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<sst xmlns="http://schemas.openxmlformats.org/spreadsheetml/2006/main" count="5508" uniqueCount="3121">
  <si>
    <t xml:space="preserve">Enola Holmes: The Case of the Missing Marquess </t>
  </si>
  <si>
    <t>Roald Dahl Collection: Boy Tales Of Childhood</t>
  </si>
  <si>
    <t xml:space="preserve">Roald Dahl Collection: Billy And The Minpins </t>
  </si>
  <si>
    <t>사회평론 과학교육연구소 외 지음, 조현상 외 그림, 박재근 감수, 이우일 캐릭터</t>
  </si>
  <si>
    <t xml:space="preserve">Home Alone: The Classic Illustrated Storybook </t>
  </si>
  <si>
    <t xml:space="preserve">The Sisters Grimm #9 The Council of Mirrors </t>
  </si>
  <si>
    <r>
      <t xml:space="preserve">刘慈欣科幻漫画系列 </t>
    </r>
    <r>
      <rPr>
        <sz val="11"/>
        <color rgb="FF000000"/>
        <rFont val="맑은 고딕"/>
        <family val="2"/>
      </rPr>
      <t>圆圆的肥皂泡</t>
    </r>
  </si>
  <si>
    <t xml:space="preserve">The Sisters Grimm #2 The Unusual Suspects </t>
  </si>
  <si>
    <t>The Sisters Grimm #6 Tales from the Hood</t>
  </si>
  <si>
    <t>교고쿠 나츠히코 지음, 히가시 마사오 엮음, 마치다 나오코 그림, 김수정 옮김</t>
  </si>
  <si>
    <t>마음만은 공중부양</t>
  </si>
  <si>
    <t>우리 세계의 모든 말</t>
  </si>
  <si>
    <t>강제징용자의 질문</t>
  </si>
  <si>
    <t>잘 훔치는 기술</t>
  </si>
  <si>
    <t>소크라테스 익스프레스</t>
  </si>
  <si>
    <t>에티엔 귀용 외</t>
  </si>
  <si>
    <t>이것이 완전범죄다</t>
  </si>
  <si>
    <t>리사펠트먼 배럿</t>
  </si>
  <si>
    <t>무치다 마사토시</t>
  </si>
  <si>
    <t>안토니스 파파테오둘루</t>
  </si>
  <si>
    <t>우리는 조구만 존재야</t>
  </si>
  <si>
    <t>내가 사랑한 화가들</t>
  </si>
  <si>
    <t>리디아 더그데일</t>
  </si>
  <si>
    <t>1948, 두친구</t>
  </si>
  <si>
    <t>인생 사용자 사전</t>
  </si>
  <si>
    <t>더 크게 소리쳐!</t>
  </si>
  <si>
    <t>메타버스 새로운 기회</t>
  </si>
  <si>
    <t>현대 복싱 교본</t>
  </si>
  <si>
    <t>루도와 별에서 온 말</t>
  </si>
  <si>
    <t>지구 끝의 온실</t>
  </si>
  <si>
    <t>톨스토이 대표단편선</t>
  </si>
  <si>
    <t>아무것도 없는 책</t>
  </si>
  <si>
    <t>마법 숲 탐정 2</t>
  </si>
  <si>
    <t>안티 투오마이넨</t>
  </si>
  <si>
    <t>벌거벗은 미술관</t>
  </si>
  <si>
    <t>오 대박 춤추는 변기</t>
  </si>
  <si>
    <t>요시타케 신스케</t>
  </si>
  <si>
    <t>누워서 읽는 퍼즐북</t>
  </si>
  <si>
    <t>톨스토이/박은주 옮김</t>
  </si>
  <si>
    <t>똥, 오줌, 방귀</t>
  </si>
  <si>
    <t>미래엔 아이세움</t>
  </si>
  <si>
    <t>가난, 아이들이 묻다</t>
  </si>
  <si>
    <r>
      <t>莎</t>
    </r>
    <r>
      <rPr>
        <sz val="11"/>
        <color rgb="FF000000"/>
        <rFont val="맑은 고딕"/>
        <family val="2"/>
      </rPr>
      <t>伦克里奇</t>
    </r>
  </si>
  <si>
    <t>무조건 모르는 척하세요: 현대 귀신 편</t>
  </si>
  <si>
    <t>무섭지만 재밌어서 밤새 읽는 감염병 이야기</t>
  </si>
  <si>
    <t>루이 비뱅, 화가가 된 파리의 우체부</t>
  </si>
  <si>
    <t xml:space="preserve">Spy School Goes South </t>
  </si>
  <si>
    <t>그깟 ‘덕질’이 우리를 살게 할 거야</t>
  </si>
  <si>
    <t>나는 그래도 날 잘 안다고 생각했는데</t>
  </si>
  <si>
    <t>도다야마 가즈히사 지음, 이소담 옮김</t>
  </si>
  <si>
    <t>조선 흡혈귀전 : 흡혈귀 감별사의 탄생</t>
  </si>
  <si>
    <t>초원의 집 1: 큰 숲 속의 작은 집</t>
  </si>
  <si>
    <t>비벌리 K. 베이첼 지음, 최설희 옮김</t>
  </si>
  <si>
    <t>별난 사회 선생님의 수상한 미래 수업</t>
  </si>
  <si>
    <t>당신의 이름을 지어다가 며칠은 먹었다</t>
  </si>
  <si>
    <t>임옥희, 로리주희, 윤김지영, 오창익</t>
  </si>
  <si>
    <t>감정에 휘둘리는 당신을 위한 심리수업</t>
  </si>
  <si>
    <t>안녕하세요, 지구별에 이사 왔는데요?</t>
  </si>
  <si>
    <t>스무고개 탐정 1: 스무고개 탐정과 마술사</t>
  </si>
  <si>
    <t>鸡皮疙瘩系列丛书：狼人猎物、捣蛋鬼变形记</t>
  </si>
  <si>
    <t>2020冰心奖获奖作家年度优秀作品选 小说卷</t>
  </si>
  <si>
    <t>우리는 감염병의 시대를 살고 있습니다</t>
  </si>
  <si>
    <t>그림으로 보는 상대성 이론과 양자역학</t>
  </si>
  <si>
    <t>비전공자가 궁금해하는 프로그래머 첫걸음</t>
  </si>
  <si>
    <t>실내식물 죽이지 않고 잘 키우는 방법</t>
  </si>
  <si>
    <t>오늘밤, 세계에서 이 사랑이 사라진다해도</t>
  </si>
  <si>
    <t>BTS는 어떻게 21세기의 비틀스가 되었나</t>
  </si>
  <si>
    <t>소셜미디어 시대에 꼭 알아야 할 저작권</t>
  </si>
  <si>
    <t>도술의 귀재, 세상을 바꾸다: 전우치전</t>
  </si>
  <si>
    <t>오늘부터 그 자리에 의자를 두기로 했다</t>
  </si>
  <si>
    <t>중·고교 선생님을 위한 토론 수업 34차시</t>
  </si>
  <si>
    <t>여자를 위해 대신 생각해줄 필요는 없다</t>
  </si>
  <si>
    <t>여자 놀이, 남자 놀이? 우리 같이 놀자</t>
  </si>
  <si>
    <t>2019冰心奖获奖作家年度优秀作品选 美文卷</t>
  </si>
  <si>
    <t>펑수화 지음, 천완링 그림, 조윤진 옮김</t>
  </si>
  <si>
    <t>지구별을 지키는 미래 에너지를 찾아라!</t>
  </si>
  <si>
    <t>10대가 알아야 할 미래 직업의 이동</t>
  </si>
  <si>
    <t>드림캐쳐. 1: 문브릿지 꿈상점의 아이들</t>
  </si>
  <si>
    <t>코드업과 함께하는 C언어 &amp; 문제 해결</t>
  </si>
  <si>
    <t>이마무라 마사히로 지음, 김은모 옮김</t>
  </si>
  <si>
    <t>피노키오, 어쩌면 모두 지어낸 이야기</t>
  </si>
  <si>
    <t>소능력자들. 1: 애완동물 실종 사건</t>
  </si>
  <si>
    <t>King Sejong the Great</t>
  </si>
  <si>
    <t>용선생의 시끌벅적 과학교실 23 : 미생물</t>
  </si>
  <si>
    <t>바이러스를 실험실에서 만들 수 있을까?</t>
  </si>
  <si>
    <t>모두모두 소중한 생명! 멈춰요 동물실험</t>
  </si>
  <si>
    <t>오르세 미술관에서 꼭 봐야 할 그림 100</t>
  </si>
  <si>
    <t>여자와 남자가 모두 행복한 세상에 대하여</t>
  </si>
  <si>
    <t>우리는 결국 지구를 위한 답을 찾을 것이다</t>
  </si>
  <si>
    <t>땅속 보물을 찾아라! 지하자원과 희토류</t>
  </si>
  <si>
    <t>Sisters (The Box Set)</t>
  </si>
  <si>
    <t>십 대를 위한 영화 속 로봇인문학 여행</t>
  </si>
  <si>
    <t>친절한 독재자, 디지털 빅브라더가 온다</t>
  </si>
  <si>
    <t>김소연,윤혜숙,김태호, 문부일, 박경희</t>
  </si>
  <si>
    <t>트렌디한 대화를 위한 지식 키워드164</t>
  </si>
  <si>
    <t>바바라 G. 워커 지음, 박혜란 옮김</t>
  </si>
  <si>
    <t>김동식, 조영주, 정명섭, 정해연, 전건우</t>
  </si>
  <si>
    <t>우리는 작은 가게에서 어른이 되는 중입니다</t>
  </si>
  <si>
    <t>第二十二届新概念作文获奖者作品精选. A</t>
  </si>
  <si>
    <t>과학이슈 하이라이트 Vol.01 미래로봇</t>
  </si>
  <si>
    <t>한국 세계시민교육이 나아갈 길을 묻다</t>
  </si>
  <si>
    <t>캐서린 라이언 하이디 지음, 공경희 옮김</t>
  </si>
  <si>
    <t>운명을 뛰어넘고 나라를 구하다: 홍계월전</t>
  </si>
  <si>
    <t>에두아르드 알타리바 글, 그림｜서승희 옮김</t>
  </si>
  <si>
    <t>Wild : 고양이와 함께한 날의 기적</t>
  </si>
  <si>
    <t>내가 조금 불편하면 세상은 초록이 돼요</t>
  </si>
  <si>
    <t>쓱 그리고 후루룩 읽는 스케치 한국사</t>
  </si>
  <si>
    <t>걸어가는 늑대들. 2: 회색도시를 지나</t>
  </si>
  <si>
    <t xml:space="preserve">Roald Dahl </t>
  </si>
  <si>
    <t>기억 공간을 찾아서</t>
  </si>
  <si>
    <t>토마스 브레치나</t>
  </si>
  <si>
    <t>고사리의 생존법</t>
  </si>
  <si>
    <t>장프랑수아 샤바</t>
  </si>
  <si>
    <t>居里夫人的故事 </t>
  </si>
  <si>
    <t>끝내주는 괴물들</t>
  </si>
  <si>
    <t>레오폴도 가우트</t>
  </si>
  <si>
    <t>박성민, 승지홍</t>
  </si>
  <si>
    <t>시키는 대로 제멋대로</t>
  </si>
  <si>
    <t>project p.</t>
  </si>
  <si>
    <t>지니어스 게임 2</t>
  </si>
  <si>
    <t>우리아이 읽기독립</t>
  </si>
  <si>
    <t>있지만 없는 아이들</t>
  </si>
  <si>
    <t>어둠 속에서 헤엄치기</t>
  </si>
  <si>
    <t>갑자기 악어 아빠</t>
  </si>
  <si>
    <t>哈利·波特 与火焰杯</t>
  </si>
  <si>
    <t>哈利·波特 与密室</t>
  </si>
  <si>
    <t>바람과 함께 살아지다</t>
  </si>
  <si>
    <t>北京时代华文书局</t>
  </si>
  <si>
    <t>东野圭吾：沉默的巡游 </t>
  </si>
  <si>
    <t>乖，摸摸头2.0</t>
  </si>
  <si>
    <t>哈利波特與被詛咒的孩子</t>
  </si>
  <si>
    <t>养育男孩（典藏版）</t>
  </si>
  <si>
    <t>蛤蟆先生去看心理医生</t>
  </si>
  <si>
    <t>Erin Hunter</t>
  </si>
  <si>
    <t>你当像鸟飞往你的山</t>
  </si>
  <si>
    <t>（美）约翰·斯坦贝克</t>
  </si>
  <si>
    <t>（加）克里斯多福·孟</t>
  </si>
  <si>
    <t>말을 캐는 시간</t>
  </si>
  <si>
    <t>哈利·波特 与凤凰社</t>
  </si>
  <si>
    <t>呼唤野性-猫武士</t>
  </si>
  <si>
    <t>크리스티나 테바르</t>
  </si>
  <si>
    <t>Scholastic</t>
  </si>
  <si>
    <t>你想活出怎样的人生</t>
  </si>
  <si>
    <t>Peter Brown</t>
  </si>
  <si>
    <t>아멜리아 에어하트</t>
  </si>
  <si>
    <t>心 稻盛和夫的一生嘱托</t>
  </si>
  <si>
    <t>토마시 예드로프스키</t>
  </si>
  <si>
    <t>내가 말할 차례야</t>
  </si>
  <si>
    <t>당신이 인간인 이유</t>
  </si>
  <si>
    <t>（法）圣埃克苏佩里</t>
  </si>
  <si>
    <t>北京十月文艺出版社</t>
  </si>
  <si>
    <t>中国友谊出版公司</t>
  </si>
  <si>
    <t>东野圭吾：祈念守护人</t>
  </si>
  <si>
    <t>健康日历2020</t>
  </si>
  <si>
    <t>你就是孩子最好的玩具</t>
  </si>
  <si>
    <t>글 좀 쓰는 십대</t>
  </si>
  <si>
    <t>알고리즘 도감-그림으로 공부하는 알고리즘26</t>
  </si>
  <si>
    <t>에이다 엉뚱한 상상이 컴퓨터프로그램을 만들었어요!</t>
  </si>
  <si>
    <t>Roald Dahl Collection: The Magic Finger</t>
  </si>
  <si>
    <t>아프리카인, 신실한 기독교인, 채식주의자, 맨유 열혈 팬, 그리고 난민</t>
  </si>
  <si>
    <t>The Sisters Grimm #7 The Everafter War</t>
  </si>
  <si>
    <t>The Sisters Grimm #4 Once Upon a Crime</t>
  </si>
  <si>
    <t xml:space="preserve">The Sisters Grimm #8 The Inside Story </t>
  </si>
  <si>
    <t>로봇시대, 인간의 일: 인공지능 시대를 살아가야 할 이들을 위한 안내서</t>
  </si>
  <si>
    <t>The Sisters Grimm #3 The Problem Child</t>
  </si>
  <si>
    <t>마이테 카란사 지음, 이라체 로페스 데 무나인 그림, 김정하 옮김</t>
  </si>
  <si>
    <t>Roald Dahl Collection: Fantastic Mr Fox</t>
  </si>
  <si>
    <t>The X-Files: Earth Children Are Weird</t>
  </si>
  <si>
    <t>다마키 도시아키</t>
  </si>
  <si>
    <t>자연처럼 살아간다</t>
  </si>
  <si>
    <t>오늘도 학교로 로그인</t>
  </si>
  <si>
    <t>아낌없이 주는 도서관</t>
  </si>
  <si>
    <t>기후변화 ABC</t>
  </si>
  <si>
    <t>조구만 스튜디오</t>
  </si>
  <si>
    <t>충청남도역사문화연구원</t>
  </si>
  <si>
    <t>발칙한 예술가들</t>
  </si>
  <si>
    <t>다비드 넬스 외</t>
  </si>
  <si>
    <t>마법 숲 탐정 3</t>
  </si>
  <si>
    <t>찰스 S. 코켈</t>
  </si>
  <si>
    <t>이토록 뜻밖의 뇌과학</t>
  </si>
  <si>
    <t>고독을 건너는 방법</t>
  </si>
  <si>
    <t>강을 건너는 아이</t>
  </si>
  <si>
    <t>Roald Dahl Collection: Going Solo</t>
  </si>
  <si>
    <t>앤 부스 지음, 데이비드 리치필드 그림, 나린글 편집부 옮김</t>
  </si>
  <si>
    <t>마른 사람들의 실패 없는 벌크업 프로젝트 by 메루치양식장</t>
  </si>
  <si>
    <t>벵트 에릭 엥홀름 지음, 요나 비에른셰르나 그림, 김아영 옮김</t>
  </si>
  <si>
    <t>Roald Dahl Collection: Esio Trot</t>
  </si>
  <si>
    <t xml:space="preserve">Warriors 1부 # 3. Forest of secrets </t>
  </si>
  <si>
    <t>(美)帕特丽夏·赖利·吉辅(Patricia Reilly Giff)</t>
  </si>
  <si>
    <t>그레타 툰베리, 스반테 툰베리, 베아타 에른만, 말레나 에른만</t>
  </si>
  <si>
    <t xml:space="preserve">Warriors 1부 # 6. The Darkest hour </t>
  </si>
  <si>
    <t>타이거수사대 T.I.4 4-사건명 #004 헬리콥터 납치 사건</t>
  </si>
  <si>
    <t xml:space="preserve">Michael Buckley, Peter Ferguson </t>
  </si>
  <si>
    <t>프로그래밍 비타민 : 컴퓨팅 사고력을 키우는 22가지 이야기</t>
  </si>
  <si>
    <t>로라 유프비크 지음, 어이빈드 토세테르 그림, 장미란 옮김</t>
  </si>
  <si>
    <t>Roald Dahl Collection: The Witches</t>
  </si>
  <si>
    <t>라라 알바네세 지음, 톰마소 비두스 로신 그림, 오희 옮김</t>
  </si>
  <si>
    <t xml:space="preserve">Warriors 1부 # 5. A Dangerous path </t>
  </si>
  <si>
    <t>타이거수사대 T.I.4 3-사건명 #003 하얀 옷을 입은 여인</t>
  </si>
  <si>
    <t>Roald Dahl Collection: The Twits</t>
  </si>
  <si>
    <t>The Sisters Grimm #1 The Fairy-Tale DetectivesThe Sisters Grimm #1</t>
  </si>
  <si>
    <t>당신의 노동은 안녕한가요?</t>
  </si>
  <si>
    <t>아이씨뱅큐,에스엔소프트 저</t>
  </si>
  <si>
    <t>에드워드 버네이스(저)</t>
  </si>
  <si>
    <t>그대 고양이는 다정할게요</t>
  </si>
  <si>
    <t>The Sisters Grimm #5 Magic and Other Misdemeanors</t>
  </si>
  <si>
    <t>Roald Dahl Collection: James And The Giant Peach</t>
  </si>
  <si>
    <t>Roald Dahl Collection: George's Marvellous Medicine</t>
  </si>
  <si>
    <t>알고리즘으로 요리하는 쫄깃한 수학교실</t>
  </si>
  <si>
    <t>1등에게 박수 치는 게 왜 놀랄 일일까?</t>
  </si>
  <si>
    <t>나는 겨울로 왔고 너는 여름에 있었다</t>
  </si>
  <si>
    <t>해저의 교실에서 소년은 흰 달을 본다</t>
  </si>
  <si>
    <t>10대를 위한 세균과 바이러스 이야기</t>
  </si>
  <si>
    <t>고양이에게는 하루 1시간 놀이가 필요해</t>
  </si>
  <si>
    <t>(법제관 아빠가 딸에게 들려주는)법 이야기</t>
  </si>
  <si>
    <t>콩알탄 삼총사: 사라진 동수를 찾아라!</t>
  </si>
  <si>
    <t>고운 마음 꽃이 되고 고운 말은 빛이 되고</t>
  </si>
  <si>
    <t>Home Alone 2: Lost in New York</t>
  </si>
  <si>
    <t>시작된 미래 e-코딩과 소프트웨어로 새로운 세상을 만나다</t>
  </si>
  <si>
    <t>Warriors 1부 # 2. Fire and Ice</t>
  </si>
  <si>
    <t>Roald Dahl Collection: The BFG</t>
  </si>
  <si>
    <t>Roald Dahl Collection: Matilda</t>
  </si>
  <si>
    <t>Hello coding 쌩초보의 처음 프로그래밍 파이썬</t>
  </si>
  <si>
    <t>Hello coding 개념부터 처음 배우는 프로그래밍</t>
  </si>
  <si>
    <t xml:space="preserve">Warriors 1부 # 4. Rising storm </t>
  </si>
  <si>
    <t>특종! 동물 뉴스: 미스터 리와 떠나는 동물의 세계</t>
  </si>
  <si>
    <t xml:space="preserve">Spy School British Invasion </t>
  </si>
  <si>
    <t>주제로 접근해 활동으로 완성하는 미디어 리터러시 수업</t>
  </si>
  <si>
    <t>네코비요리 편집부 지음, 박제이 옮김, 박정윤 감수</t>
  </si>
  <si>
    <t xml:space="preserve">타이거수사대 T.I.4 2-사건명 #002 교실의 유령 </t>
  </si>
  <si>
    <t>Hello coding 그림으로 개념을 이해하는 알고리즘</t>
  </si>
  <si>
    <t>대놓고 이야기해도 돼! 십 대가 나누어야 할 성 이야기</t>
  </si>
  <si>
    <t>타이거수사대 T.I.4 5-사건명 #005 해골들의 해안</t>
  </si>
  <si>
    <t>엠마뉘엘 피게라, 사라 타베르니에, 알렉상드르 베릴</t>
  </si>
  <si>
    <t>히로시마 레이코 지음, 히라이 다카코 그림, 김정화 옮김</t>
  </si>
  <si>
    <t>타이거수사대 T.I.4 1-사건명 #001 미스터리 정원</t>
  </si>
  <si>
    <t xml:space="preserve">Warriors 1부 # 1.Into the wild </t>
  </si>
  <si>
    <t>나는 왜 네 말이 힘들까</t>
  </si>
  <si>
    <t>세상을 만드는 글자, 코딩</t>
  </si>
  <si>
    <t>인공지능 빅아이디어 1</t>
  </si>
  <si>
    <t>생각이 너무많은 서른살에게</t>
  </si>
  <si>
    <t>강물 저편은 차고 깊다</t>
  </si>
  <si>
    <t>아내를 모자로 착각한 남자</t>
  </si>
  <si>
    <t>Martin Erwig</t>
  </si>
  <si>
    <t>임근희 지음, 남수 그림</t>
  </si>
  <si>
    <t>오늘은 여기까지 착할게요</t>
  </si>
  <si>
    <t>처음 만나는 마음챙김 명상</t>
  </si>
  <si>
    <t>刘慈欣 科琳娜蓓尔特兰德 等</t>
  </si>
  <si>
    <t>우리는 스스로 빛나는 별이다</t>
  </si>
  <si>
    <t xml:space="preserve">The Wild Robot </t>
  </si>
  <si>
    <t>세상을 바꾸고 싶다면 기자</t>
  </si>
  <si>
    <t>신과 함께 살아온 사람들</t>
  </si>
  <si>
    <t>당신의 기억을 팔겠습니까?</t>
  </si>
  <si>
    <t>나는 가끔 혼자 웃는다</t>
  </si>
  <si>
    <t>마음에도 근육이 필요해</t>
  </si>
  <si>
    <t>니콜 르페라 저, 이미정 역</t>
  </si>
  <si>
    <t>세상 모든 아이들의 권리</t>
  </si>
  <si>
    <t>The Big Book: 꽃</t>
  </si>
  <si>
    <t>유튜버가 된다면?</t>
  </si>
  <si>
    <t>장래 희망은 함박눈</t>
  </si>
  <si>
    <t>나미야 잡화점의 기적</t>
  </si>
  <si>
    <t>바닷속 아수라 병원</t>
  </si>
  <si>
    <t>아스트리드 린드그렌</t>
  </si>
  <si>
    <t>책콩(책과콩나무)</t>
  </si>
  <si>
    <t>동생 흉보기 대회</t>
  </si>
  <si>
    <t>히도 반 헤네흐텐</t>
  </si>
  <si>
    <t>클래스 메이트 2학기</t>
  </si>
  <si>
    <t>아무도 지지 않았어</t>
  </si>
  <si>
    <t>카페를 운영해 봐요</t>
  </si>
  <si>
    <t>핸드폰 없는 2주일</t>
  </si>
  <si>
    <t>서계수 외 지음</t>
  </si>
  <si>
    <t>로라 잉걸스 와일더</t>
  </si>
  <si>
    <t>도우니까 행복해</t>
  </si>
  <si>
    <t>아빠는 페미니스트</t>
  </si>
  <si>
    <t>사춘기 수호천사</t>
  </si>
  <si>
    <t>안녕 만나서 반가워</t>
  </si>
  <si>
    <t>마법의 빨간부적</t>
  </si>
  <si>
    <t>녹두밭의 은하수</t>
  </si>
  <si>
    <t>눈이 내리는 여름</t>
  </si>
  <si>
    <t>스테파니 버지스</t>
  </si>
  <si>
    <t>우리는 통일 세대</t>
  </si>
  <si>
    <t>다빈치 대 잡스</t>
  </si>
  <si>
    <t>흑설공주 이야기 2</t>
  </si>
  <si>
    <t>별을 쫓는 아이</t>
  </si>
  <si>
    <t>스스로 아는 일</t>
  </si>
  <si>
    <t>내일을 여는 책</t>
  </si>
  <si>
    <t>우리 몸이 세계라면</t>
  </si>
  <si>
    <t>걸어서 할머니 집</t>
  </si>
  <si>
    <t>한병호, 김용안</t>
  </si>
  <si>
    <t>우리가 만난 시간</t>
  </si>
  <si>
    <t>화해하기 보고서</t>
  </si>
  <si>
    <t>내가 여기에 있어</t>
  </si>
  <si>
    <t>부로두웨 마술단</t>
  </si>
  <si>
    <t>스토리 답사 여행</t>
  </si>
  <si>
    <t>딸아 성교육 하자</t>
  </si>
  <si>
    <t>꿈을 먹는 요정</t>
  </si>
  <si>
    <t>지구는 네가 필요해!</t>
  </si>
  <si>
    <t>다리 위 우리 집</t>
  </si>
  <si>
    <t>류명성 통일빵집</t>
  </si>
  <si>
    <t>되살리기의 예술</t>
  </si>
  <si>
    <t>슈퍼우먼 슈퍼 발명가</t>
  </si>
  <si>
    <t>세계 종교의 역사</t>
  </si>
  <si>
    <t>나도 예민할 거야</t>
  </si>
  <si>
    <t>한밤중 개미요정</t>
  </si>
  <si>
    <t>흑설공주 이야기</t>
  </si>
  <si>
    <t>호프가 여기에 있었다</t>
  </si>
  <si>
    <t>킴 푸브 오페손</t>
  </si>
  <si>
    <t>존 레이놀즈 가디너</t>
  </si>
  <si>
    <t>아들아 성교육 하자</t>
  </si>
  <si>
    <t>빨간 구미호 1</t>
  </si>
  <si>
    <t>무라카미 하루키</t>
  </si>
  <si>
    <t>앞에만 서면 덜덜덜</t>
  </si>
  <si>
    <t>슈퍼히어로의 단식법</t>
  </si>
  <si>
    <t>큰발이 몰려온다</t>
  </si>
  <si>
    <t>파티시에가 된다면?</t>
  </si>
  <si>
    <t>e스포츠 직업 설명서</t>
  </si>
  <si>
    <t>보이테흐 마셰크</t>
  </si>
  <si>
    <t>사장님 만나주세요!</t>
  </si>
  <si>
    <t>민주주의 언박싱</t>
  </si>
  <si>
    <t>청소년 돈 스터디</t>
  </si>
  <si>
    <t>김흥식, 고정순</t>
  </si>
  <si>
    <t>걸어가는 늑대들</t>
  </si>
  <si>
    <t>나는 무슨 씨앗일까</t>
  </si>
  <si>
    <t>뉴스를 보는 눈</t>
  </si>
  <si>
    <t>단추 마녀와 마녀대회</t>
  </si>
  <si>
    <t>슬픔을 만난 개</t>
  </si>
  <si>
    <t>구스노키 시게노리</t>
  </si>
  <si>
    <t>왕도둑 호첸플로츠</t>
  </si>
  <si>
    <t>리처드 할러웨이</t>
  </si>
  <si>
    <t>꿈을 지키는 카메라</t>
  </si>
  <si>
    <t>야구하자 이상훈</t>
  </si>
  <si>
    <t>빠졌어, 너에게</t>
  </si>
  <si>
    <t>난민 소녀 리도희</t>
  </si>
  <si>
    <t>세상 어딘가에 하나쯤</t>
  </si>
  <si>
    <t>나는 내 편이니까</t>
  </si>
  <si>
    <t>윌리엄 셰익스피어</t>
  </si>
  <si>
    <t>일러바치는 심장</t>
  </si>
  <si>
    <t>살림Friends</t>
  </si>
  <si>
    <t>중딩은 외롭지 않아</t>
  </si>
  <si>
    <t>길상효, 이석구</t>
  </si>
  <si>
    <t>그림자 어둠 사용법</t>
  </si>
  <si>
    <t>계획대로 될 리 없음</t>
  </si>
  <si>
    <t>프랑수아 를로르</t>
  </si>
  <si>
    <t>사자와 마녀와 옷장</t>
  </si>
  <si>
    <t>엘리프 예메니지</t>
  </si>
  <si>
    <t>보세주르 레지던스</t>
  </si>
  <si>
    <t>권정생, 정승각</t>
  </si>
  <si>
    <t>야밤의 공대생 만화</t>
  </si>
  <si>
    <t>내 멋대로 동생뽑기</t>
  </si>
  <si>
    <t>거짓말이 아니야</t>
  </si>
  <si>
    <t>살아있는 건 두근두근</t>
  </si>
  <si>
    <t>멸종 위기 동물들</t>
  </si>
  <si>
    <t>마리암 르보 달론</t>
  </si>
  <si>
    <t>할아버지의 감나무</t>
  </si>
  <si>
    <t>청소년의 사이버 윤리</t>
  </si>
  <si>
    <t>호러와 로맨스1</t>
  </si>
  <si>
    <t>너의 플레이리스트</t>
  </si>
  <si>
    <t>와이즈만BOOKS</t>
  </si>
  <si>
    <t>북극곰이 녹아요</t>
  </si>
  <si>
    <t>병태와 콩 이야기</t>
  </si>
  <si>
    <t>사라 스트리츠베리</t>
  </si>
  <si>
    <t>쑥쑥크리의 화분 텃밭</t>
  </si>
  <si>
    <t>우리가 있던 자리에</t>
  </si>
  <si>
    <t>나쁜 연애, 썸</t>
  </si>
  <si>
    <t>고양이 육아 백과</t>
  </si>
  <si>
    <t>세상과통하는철학</t>
  </si>
  <si>
    <t>유타루, 김윤주</t>
  </si>
  <si>
    <t>즐거운 다문화도서관</t>
  </si>
  <si>
    <t>박혜선, 이수연</t>
  </si>
  <si>
    <t>개구리 폭탄 대결투</t>
  </si>
  <si>
    <t>가족이 있습니다</t>
  </si>
  <si>
    <t>나무를심는사람들</t>
  </si>
  <si>
    <t>내 이름은 쿠쿠</t>
  </si>
  <si>
    <t>북멘토(도서출판)</t>
  </si>
  <si>
    <t>베로니카 피어리스</t>
  </si>
  <si>
    <t>기사라기 가즈사</t>
  </si>
  <si>
    <t>유령이 된 할아버지</t>
  </si>
  <si>
    <t>재레드 다이아몬드</t>
  </si>
  <si>
    <t>스티븐 L. 맨리</t>
  </si>
  <si>
    <t>박효미, 마영신</t>
  </si>
  <si>
    <t>녹즙 배달원 강정민</t>
  </si>
  <si>
    <t>소녀를 위한 페미니즘</t>
  </si>
  <si>
    <t>감기 걸린 물고기</t>
  </si>
  <si>
    <t>생각을 빼앗긴 세계</t>
  </si>
  <si>
    <t>프렌드북 유출사건</t>
  </si>
  <si>
    <t>코딱지 책 전쟁</t>
  </si>
  <si>
    <t>조지아 암슨 브래드쇼</t>
  </si>
  <si>
    <t>유스티나 베레지니츠카</t>
  </si>
  <si>
    <t>임지형, 김청희</t>
  </si>
  <si>
    <t>석혜원, 신병근</t>
  </si>
  <si>
    <t>통통한 과학책. 1</t>
  </si>
  <si>
    <t>EBS BOOKS</t>
  </si>
  <si>
    <t>황선미, 백두리</t>
  </si>
  <si>
    <t>용감한 소녀들이 온다</t>
  </si>
  <si>
    <t>차근차근 아파트</t>
  </si>
  <si>
    <t>가짜 뉴스 방어 클럽</t>
  </si>
  <si>
    <t>시그리드 누네즈</t>
  </si>
  <si>
    <t>루이즈 암스트롱</t>
  </si>
  <si>
    <t>전쟁이 뭐예요?</t>
  </si>
  <si>
    <t>외계어 받아쓰기</t>
  </si>
  <si>
    <t>내가 똥? 내가 밥!</t>
  </si>
  <si>
    <t>0812 괴담 클럽</t>
  </si>
  <si>
    <t>내 미래의 직업은?</t>
  </si>
  <si>
    <t>식물들의 사생활</t>
  </si>
  <si>
    <t>미세먼지 이야기</t>
  </si>
  <si>
    <t>잘 못해도 괜찮아!</t>
  </si>
  <si>
    <t>물고기가 댕댕댕</t>
  </si>
  <si>
    <t>나, 여기 있어요</t>
  </si>
  <si>
    <t>축구 드리블 디자인</t>
  </si>
  <si>
    <t>지옥으로 가기 전에</t>
  </si>
  <si>
    <t>쥘리에트 일레르</t>
  </si>
  <si>
    <t>오카베 마사카즈</t>
  </si>
  <si>
    <t>엄마는 거짓말쟁이</t>
  </si>
  <si>
    <t>루머의 루머의 루머</t>
  </si>
  <si>
    <t>언니들은 대담했다</t>
  </si>
  <si>
    <t>아래층 마귀할멈</t>
  </si>
  <si>
    <t>알렉산드르 솔제니친</t>
  </si>
  <si>
    <t>마이클 J. 겔브</t>
  </si>
  <si>
    <t>겨드랑이가 간지러워</t>
  </si>
  <si>
    <t>메러디스 세일스 휴스</t>
  </si>
  <si>
    <t>혼자서는 무섭지만</t>
  </si>
  <si>
    <t>초콜릿 하트 드래곤</t>
  </si>
  <si>
    <t>도나 조 나폴리</t>
  </si>
  <si>
    <t>아드리앵 파를랑주</t>
  </si>
  <si>
    <t>학교에 페미니즘을</t>
  </si>
  <si>
    <t>별똥 맛의 비밀</t>
  </si>
  <si>
    <t>두려워도 괜찮아</t>
  </si>
  <si>
    <t>나를 모르는 나에게</t>
  </si>
  <si>
    <t>시작은 언제나 옳다</t>
  </si>
  <si>
    <t>세계 괴물 백과</t>
  </si>
  <si>
    <t>에스메이 라지 코델</t>
  </si>
  <si>
    <t>내일은 해피엔딩</t>
  </si>
  <si>
    <t>멘사코리아 퍼즐위원회</t>
  </si>
  <si>
    <t>봉제인형 살인사건</t>
  </si>
  <si>
    <t>소리를 삼킨 소년</t>
  </si>
  <si>
    <t>태어납니다 사라집니다</t>
  </si>
  <si>
    <t>레전드 과학 탐험대</t>
  </si>
  <si>
    <t>나는 나를 사랑해</t>
  </si>
  <si>
    <t>소중한 사람에게</t>
  </si>
  <si>
    <t>연예 직업의 발견</t>
  </si>
  <si>
    <t xml:space="preserve">자본주의는 어떻게 재난을 먹고 괴물이 되는가 </t>
  </si>
  <si>
    <t>정재승의 인류탐험보고서1 :위대한 모험의 시작</t>
  </si>
  <si>
    <t>고맙습니다, 그래서 나도 고마운 사람이고 싶습니다</t>
  </si>
  <si>
    <t>이 도시에서 가장 높은 아파트 1층에 사는 아이</t>
  </si>
  <si>
    <t>아찔하게 귀엽고 엉뚱하게 재미있는 공룡 도감</t>
  </si>
  <si>
    <t>소녀귀신탐정. 1: 날 죽인 살인범을 찾아라!</t>
  </si>
  <si>
    <t>읽자마자 수학 과학에 써먹는 단위 기호 사전</t>
  </si>
  <si>
    <t>애니 폭스 지음, 장은선 옮김, 문지현 감수</t>
  </si>
  <si>
    <t>소녀의 소녀에 의한 소녀를 위한 사회운동 안내서</t>
  </si>
  <si>
    <t>나는 아동 학대에서 아이를 구하는 케이스워커입니다</t>
  </si>
  <si>
    <t>1페이지 공학 Instant Engineering</t>
  </si>
  <si>
    <t>유정숙, 이민환, 이승훈, 이지현, 이호, 정지선</t>
  </si>
  <si>
    <t>우주 홈쇼핑: 다가본과 함께하는 태양계 여행</t>
  </si>
  <si>
    <t>내가 죽고 싶다고 하자 삶이 농담을 시작했다</t>
  </si>
  <si>
    <t>리베카 솔닛 지음, 아서 래컴 그림, 홍한별 옮김</t>
  </si>
  <si>
    <t>Buffy the Vampire Slayer</t>
  </si>
  <si>
    <t xml:space="preserve">E.T. the Extra-Terrestrial </t>
  </si>
  <si>
    <t>햇빛은 찬란하고 인생은 귀하니까요:밀라논나 이야기</t>
  </si>
  <si>
    <t>미국이 세계 최강이 아니라면?</t>
  </si>
  <si>
    <t>하루 5분, 명화를 읽는 시간</t>
  </si>
  <si>
    <t>Raina Telgemeier</t>
  </si>
  <si>
    <t>나는 설탕으로 만들어지지 않았다</t>
  </si>
  <si>
    <t>오늘부터 조금씩 제로 웨이스트</t>
  </si>
  <si>
    <t>어린 여우를 위한 무서운 이야기</t>
  </si>
  <si>
    <t>열한 살의 아빠의 엄마를 만나다</t>
  </si>
  <si>
    <t>이상한 지하 세계와 소원수집가들</t>
  </si>
  <si>
    <t>요슈코 마을에 찾아 온 꿀벌의 기적</t>
  </si>
  <si>
    <t>누군가 나를 검은 토마토라고 불렀다</t>
  </si>
  <si>
    <t>디르크 슈테펜스, 프리츠 하베쿠스</t>
  </si>
  <si>
    <t>시오도어 테일러 지음, 박중서 옮김</t>
  </si>
  <si>
    <t>유네스코 아시아태평양 국제이해교육원</t>
  </si>
  <si>
    <t>버려야 할 것, 남겨야 할 것</t>
  </si>
  <si>
    <t>나와 똑같은 또 다른 나, 인간복제</t>
  </si>
  <si>
    <t>지구온난화가 가져온 이상한 휴가</t>
  </si>
  <si>
    <t>나는 어쩌다 그만두지 않았을까</t>
  </si>
  <si>
    <t>똑똑한 이상한 꿈틀대는 뉴미디어</t>
  </si>
  <si>
    <t>묻고 답하면서 배우는 정의수업</t>
  </si>
  <si>
    <t>정재승의 인간 탐구 보고서 1</t>
  </si>
  <si>
    <t>소녀귀신탐정. 2: 시체는 말한다</t>
  </si>
  <si>
    <t>취미가 직업이 되는 쇼핑몰 MD</t>
  </si>
  <si>
    <t>구운몽 9인의 레벨업 프로젝트</t>
  </si>
  <si>
    <t>복지로 모두의 인권을 지킨다면</t>
  </si>
  <si>
    <t>반려동물과 이별한 사람을 위한 책</t>
  </si>
  <si>
    <t>2021학년도 2학기 도서구입 목록</t>
  </si>
  <si>
    <t>나는 옐로에 화이트에 약간 블루</t>
  </si>
  <si>
    <t>새내기 주권자를 위한 투표의 지혜</t>
  </si>
  <si>
    <t>온라인 수업. 2: 실천사례편</t>
  </si>
  <si>
    <t>나는 이제 마음 편히 살기로 했다</t>
  </si>
  <si>
    <t>中译出版社（原中国对外翻译出版公司）</t>
  </si>
  <si>
    <t>오늘도 쓸데없는 것을 만들었습니다</t>
  </si>
  <si>
    <t>딸은 엄마의 감정을 먹고 자란다</t>
  </si>
  <si>
    <t>올리버 폼마반 지음, 김인경 옮김</t>
  </si>
  <si>
    <t>삶의 마지막까지, 눈이 부시게</t>
  </si>
  <si>
    <t>이두현,김선아,권미혜,이준희,이용직</t>
  </si>
  <si>
    <t>Simon &amp; Schuster</t>
  </si>
  <si>
    <t>고전하는 십대의 이유 있는 고전</t>
  </si>
  <si>
    <t>청소년이 정치를 꼭 알아야 하나요?</t>
  </si>
  <si>
    <t>페이스북을 떠나 진짜 세상을 만나다</t>
  </si>
  <si>
    <t>재레드 다이아몬드의 나와 세계</t>
  </si>
  <si>
    <t>피트 호트먼 지음, 최설희 옮김</t>
  </si>
  <si>
    <t>우리는 동물을 어떻게 대해야 하는가</t>
  </si>
  <si>
    <t>鸡皮疙瘩系列丛书：果冻营历险、雪怪复活</t>
  </si>
  <si>
    <t>잘했고 잘하고 있고 잘 될 것이다</t>
  </si>
  <si>
    <t>귀문 고등학교 미스터리 사건 일지</t>
  </si>
  <si>
    <t>정재승의 인간 탐구 보고서 2</t>
  </si>
  <si>
    <t>봄날이 어랑어랑 오기는 하나요</t>
  </si>
  <si>
    <t>정재승의 인간 탐구 보고서 4</t>
  </si>
  <si>
    <t>니나 라쿠르 지음, 임슬애 옮김</t>
  </si>
  <si>
    <t>드라큘라도 궁금해! 피와 혈액형</t>
  </si>
  <si>
    <t>아토믹스: 지구를 지키는 소년</t>
  </si>
  <si>
    <t>시원스쿨 왕초보 여행 러시아어</t>
  </si>
  <si>
    <t>소년, 히틀러에 맞서 총을 들다</t>
  </si>
  <si>
    <t>명화와 함께 읽는 셰익스피어20</t>
  </si>
  <si>
    <t>청소년 마음 시툰 안녕, 해태. 1</t>
  </si>
  <si>
    <t>5분 뚝딱 철학 : 생각의 역사</t>
  </si>
  <si>
    <t>나는 아침마다 삶의 감각을 깨운다</t>
  </si>
  <si>
    <t>최악의 모둠? 협동으로 바꿔 바꿔</t>
  </si>
  <si>
    <t>오늘은 또 무슨 헛소리를 써볼까</t>
  </si>
  <si>
    <t>서민의 삶과 꿈, 그림으로 만나다</t>
  </si>
  <si>
    <t>지혜로운 멧돼지가 되기 위한 지침서</t>
  </si>
  <si>
    <t>全国新概念作文大赛获奖者优秀作品-成长</t>
  </si>
  <si>
    <t>학교에서 시작하는 민주시민교육</t>
  </si>
  <si>
    <t>나는 내가 싫고 좋고 이상하고</t>
  </si>
  <si>
    <t>미래를 위해 지켜야 할 주권 이야기</t>
  </si>
  <si>
    <t>아이디어를 현실로 만드는 기획력</t>
  </si>
  <si>
    <t>니나 브로크만, 엘렌 스퇴켄 달</t>
  </si>
  <si>
    <t>달면 삼키고 쓰면 좀 뱉을게요</t>
  </si>
  <si>
    <t>혜수, 해수. 1: 영혼 포식자</t>
  </si>
  <si>
    <t>소능력자들. 3: 비밀 연구소</t>
  </si>
  <si>
    <t>줄리언 바지니, 안토니아 마카로</t>
  </si>
  <si>
    <t>유희열.카카오엔터테인먼트 지음</t>
  </si>
  <si>
    <t>너와 내가 반짝일 확률 99%</t>
  </si>
  <si>
    <t>나쁜 날씨만 계속되는 세상은 없어!</t>
  </si>
  <si>
    <t>우르술라 누버 지음, 손희주 옮김</t>
  </si>
  <si>
    <t>데이빗 J. 스미스, 셸라 암스트롱</t>
  </si>
  <si>
    <t>좋은 일이 아주 없는 건 아니잖아</t>
  </si>
  <si>
    <t>오전 9시에서 10시 30분 사이</t>
  </si>
  <si>
    <t>全国新概念作文大赛获奖者优秀作品-遇见</t>
  </si>
  <si>
    <t>펜드레드 노이스 지음, 조윤진 옮김</t>
  </si>
  <si>
    <t>뉴스 좀 제대로 알고 싶다고?</t>
  </si>
  <si>
    <t>김희경, 이보나 흐미엘레프스카</t>
  </si>
  <si>
    <t>고백을 도와주는 마술사 클럽. 1</t>
  </si>
  <si>
    <t>인체 대탐험: 머리부터 발끝까지</t>
  </si>
  <si>
    <t>나는 오로지 꿈 하나로 공부했다</t>
  </si>
  <si>
    <t>엄마, 쓰레기를 왜 돈 주고 사요?</t>
  </si>
  <si>
    <t>난 그저 미치도록 내가 좋을 뿐</t>
  </si>
  <si>
    <t>어린이를 위한 우리 땅, 독도이야기</t>
  </si>
  <si>
    <t>메리는 입고 싶은 옷을 입어요</t>
  </si>
  <si>
    <t>세상에서 가장 쉬운 상대성 이론</t>
  </si>
  <si>
    <t>명탐견 오드리 추리는 코끝에서부터</t>
  </si>
  <si>
    <t>리샬 허반스 지음, 구정회 옮김</t>
  </si>
  <si>
    <t>내일은 도시를 하나 세울까 해</t>
  </si>
  <si>
    <t>그게몬데 지식 탐험대: 우리 문화재</t>
  </si>
  <si>
    <t>4차 산업혁명과 미래직업 이야기</t>
  </si>
  <si>
    <t>鸡皮疙瘩系列丛书：冰湖惊梦、红魔肉团</t>
  </si>
  <si>
    <t>정재승의 인간 탐구 보고서 6</t>
  </si>
  <si>
    <t>결국 z세대가 세상을 지배한다.</t>
  </si>
  <si>
    <t>어른이 되고 싶지 않은 아이 삐삐</t>
  </si>
  <si>
    <t>亲密关系：通往灵魂的桥梁（新版）</t>
  </si>
  <si>
    <t>돌아오는 새벽은 아무런 답이 아니다</t>
  </si>
  <si>
    <t>쏙쏙 들어오는 인공지능 알고리즘</t>
  </si>
  <si>
    <t>화려한 저음의 매력 더블베이스</t>
  </si>
  <si>
    <t>비참한 죽음보다 참혹한 현실에 서다</t>
  </si>
  <si>
    <t>기시모토 타쿠야 지음, 이주희 옮김</t>
  </si>
  <si>
    <t>네가 진짜로 원하는 인생을 살아</t>
  </si>
  <si>
    <t>미디어 탐정대 진실을 찾아라!</t>
  </si>
  <si>
    <t>재밌어서 밤새 읽는 공룡 이야기</t>
  </si>
  <si>
    <t>고백을 도와주는 마술사 클럽. 3</t>
  </si>
  <si>
    <t>로봇 수리공 조아 씨의 코딩하기</t>
  </si>
  <si>
    <t>세상을 읽는 커다란 눈 알고리즘</t>
  </si>
  <si>
    <t>全国新概念作文大赛获奖者优秀作品-陪伴</t>
  </si>
  <si>
    <t>만화가 일러스트레이터가 된다면?</t>
  </si>
  <si>
    <t>드림캐쳐. 2: 꿈의 고래 샤벨</t>
  </si>
  <si>
    <t>나는 왜 나를 좋아하지 않을까?</t>
  </si>
  <si>
    <t>책바이러스 LIV3, 책의 죽음</t>
  </si>
  <si>
    <t>기후위기와 불평등에 맞선 그린뉴딜</t>
  </si>
  <si>
    <t>정명섭,문화류씨, 김동식, 김선민</t>
  </si>
  <si>
    <t>이대로 어른이 되어도 괜찮을까요?</t>
  </si>
  <si>
    <t>오늘은 진짜 진짜 혼자 잘 거야</t>
  </si>
  <si>
    <t>잠깐! 이게 다 인권 문제라고요?</t>
  </si>
  <si>
    <t>호범이랑 호랑이랑 호랑이 이야기</t>
  </si>
  <si>
    <t>그웨돌린 스미스 지음, 장혜진 옮김</t>
  </si>
  <si>
    <t>그게몬데 지식 탐험대: 우리 생활사</t>
  </si>
  <si>
    <t>사회를 달리는 십대: 사회·문화</t>
  </si>
  <si>
    <t>내 친구 압둘와합을 소개합니다</t>
  </si>
  <si>
    <t>쇼핑의 미래는 누가 디자인할까?</t>
  </si>
  <si>
    <t>고백을 도와주는 마술사 클럽. 2</t>
  </si>
  <si>
    <t>지구인만큼 지구를 사랑할 순 없어</t>
  </si>
  <si>
    <t>우리, 이토록 작은 존재들을 위하여</t>
  </si>
  <si>
    <t>살 만한 것 같다가도 아닌 것 같은</t>
  </si>
  <si>
    <t>청소년에게 심리학이 뭔 소용이람?</t>
  </si>
  <si>
    <t>에코걸스, 지구정상회담에 가다</t>
  </si>
  <si>
    <t>우리의 삶은 엉망진창으로 아름답다</t>
  </si>
  <si>
    <t>지금은 살림력을 키울 시간입니다</t>
  </si>
  <si>
    <t>오늘부터 차근차근 아이패드 드로잉</t>
  </si>
  <si>
    <t>햄버거가 스테이크보다 위험해?</t>
  </si>
  <si>
    <t>알고 싶어, 내 마음의 작동 방식</t>
  </si>
  <si>
    <t>엄마 카드로 사고 쳤는데 어쩌지?</t>
  </si>
  <si>
    <t>리수려, 평양에서 온 패션 디자이너</t>
  </si>
  <si>
    <t>스튜어트 로스 지음, 박지웅 옮김</t>
  </si>
  <si>
    <t>궤도의 밖에서, 나의 룸메이트에게</t>
  </si>
  <si>
    <t>지아다 파베시 지음, 이현경 옮김</t>
  </si>
  <si>
    <t>资治通鉴少年简读版(套装全4册）</t>
  </si>
  <si>
    <t>김수로왕도 다문화 가정이라구?</t>
  </si>
  <si>
    <t>10대를 위한 슬기로운 게임생활</t>
  </si>
  <si>
    <t>집은 텅 비었고 주인은 말이 없다</t>
  </si>
  <si>
    <t>세계를 한눈에 왁실덕실 나라 축제</t>
  </si>
  <si>
    <t>강영숙 외 지음, 이혜연 외 엮음</t>
  </si>
  <si>
    <t>The Big Book: 바다 동물</t>
  </si>
  <si>
    <t>이주, 이동, 식민, 이민의 세계사</t>
  </si>
  <si>
    <t>全国新概念作文大赛获奖者优秀作品-告别</t>
  </si>
  <si>
    <t>소원을 들어 드립니다, 달떡연구소</t>
  </si>
  <si>
    <t>Guts (The Box Set)</t>
  </si>
  <si>
    <t>그레이트BOOKS(그레이트북스)</t>
  </si>
  <si>
    <t>카이스트 학생들이 꼽은 최고의 SF</t>
  </si>
  <si>
    <t>나는 풍요로웠고, 지구는 달라졌다</t>
  </si>
  <si>
    <t>밤에만 문을 여는 마음 상담소</t>
  </si>
  <si>
    <t>Do it! 클론 코딩 트위터</t>
  </si>
  <si>
    <t>templar publishing</t>
  </si>
  <si>
    <t>O.T. 넬슨 지음, 박중서 옮김</t>
  </si>
  <si>
    <t>은근히 이상하고 신비한 멸종동물</t>
  </si>
  <si>
    <t>다빈치의 천재가 되는 7가지 원칙</t>
  </si>
  <si>
    <t>그림으로 개념을 이해하는 알고리즘</t>
  </si>
  <si>
    <t>모두의 알고리즘 with 파이썬</t>
  </si>
  <si>
    <t>어느 날 갑자기 공황이 찾아왔다</t>
  </si>
  <si>
    <t>우리가 우리를 우리라고 부를 때</t>
  </si>
  <si>
    <t>고토하 도코 지음, 이소담 옮김</t>
  </si>
  <si>
    <t>Smile (The Box Set)</t>
  </si>
  <si>
    <t>중학생이 알아야 할 뉴스의 모든 것</t>
  </si>
  <si>
    <t>미미네 점방으로 놀러 오세요!</t>
  </si>
  <si>
    <t>영화로 만나는 트라우마 심리학</t>
  </si>
  <si>
    <t>정재승의 인간 탐구 보고서 5</t>
  </si>
  <si>
    <t>재활용, 쓰레기를 다시 쓰는 법</t>
  </si>
  <si>
    <t>왜 10대는 외모에 열광할까?</t>
  </si>
  <si>
    <t>소원을 들어드립니다, 달떡연구소</t>
  </si>
  <si>
    <t>똥두. 1: 나는 왜 나일까?</t>
  </si>
  <si>
    <t>소년 프로파일러와 기숙학원 테러사건</t>
  </si>
  <si>
    <t>똑똑한 미래를 꿈꾸는 인공지능전문가</t>
  </si>
  <si>
    <t>（哥伦比亚）加西亚 · 马尔克斯</t>
  </si>
  <si>
    <t>바다거북 코에 빨대가 꽂혀 있습니다</t>
  </si>
  <si>
    <t>누가 내 소프트웨어를 훔쳐갔지?</t>
  </si>
  <si>
    <t>수상한 유튜버, 호기심을 팝니다</t>
  </si>
  <si>
    <t>4차산업혁명 새로운 직업 이야기</t>
  </si>
  <si>
    <t>선생님, 코로나19가 뭐예요?</t>
  </si>
  <si>
    <t>우리는 지금 미래를 걷고 있습니다</t>
  </si>
  <si>
    <t>소능력자들. 4: 괴물의 탄생</t>
  </si>
  <si>
    <t>나는 저녁마다 삶의 방향을 잡는다</t>
  </si>
  <si>
    <t>소능력자들. 2: 초능력 사냥꾼</t>
  </si>
  <si>
    <t>우리 학교에서 여학생은 나 혼자뿐</t>
  </si>
  <si>
    <t>갸륵하고 거룩한 나라 사랑 이야기</t>
  </si>
  <si>
    <t xml:space="preserve">기후 위기와 글로벌 그린 뉴딜 </t>
  </si>
  <si>
    <t>프로그래머,수학으로 생각하라.</t>
  </si>
  <si>
    <t>최고빵집 아저씨는 치마를 입어요</t>
  </si>
  <si>
    <t>세상에 단 하나뿐인 우주 지도</t>
  </si>
  <si>
    <t>키티 크라우더 지음, 이주희 옮김</t>
  </si>
  <si>
    <t>내 안의 어린아이가 울고 있다</t>
  </si>
  <si>
    <t>초등공부,독서로시작해글쓰기로끝내라</t>
  </si>
  <si>
    <t>처음 읽는 인공위성 원격탐사 이야기</t>
  </si>
  <si>
    <t>안젤라 마슨즈 지음, 강동혁 옮김</t>
  </si>
  <si>
    <t>괜찮아, 함께할 시간이 아직 있잖아</t>
  </si>
  <si>
    <t>5월 18일, 잠수함 토끼 드림</t>
  </si>
  <si>
    <t>교직원을 위로하는 한권의 그림책</t>
  </si>
  <si>
    <t>너에게 이 문장을 빌려주고 싶어</t>
  </si>
  <si>
    <t>정재승의 인간 탐구 보고서 3</t>
  </si>
  <si>
    <t>세상에서 가장 힘센 소녀 삐삐</t>
  </si>
  <si>
    <t>중국을 읽어주는 중국어교직원모임</t>
  </si>
  <si>
    <t>푸키 나이츠미스, 안병은, 문현호</t>
  </si>
  <si>
    <t>탐신 윈터 지음, 김인경 옮김</t>
  </si>
  <si>
    <t>케라스 창시자에게 배우는 딥러닝</t>
  </si>
  <si>
    <t>함께 자라기 애자일로 가는 길</t>
  </si>
  <si>
    <t>괜찮아 아무 일도 일어나지 않아</t>
  </si>
  <si>
    <t>폴 T. 메이슨, 랜디 크리거</t>
  </si>
  <si>
    <t>에너지 위기 어떻게 해결할까?</t>
  </si>
  <si>
    <t>Back to the Future</t>
  </si>
  <si>
    <t>Roald Dahl Collection: Charlie And The Chocolate Factory</t>
  </si>
  <si>
    <t>Roald Dahl Collection: Charlie And The Great Glass Elevator</t>
  </si>
  <si>
    <t>Roald Dahl Collection: Danny The Champion Of The World</t>
  </si>
  <si>
    <t>Roald Dahl Collection: The Giraffe And The Pelly And Me</t>
  </si>
  <si>
    <t>분홍달</t>
  </si>
  <si>
    <t>황인숙</t>
  </si>
  <si>
    <t>비룡소</t>
  </si>
  <si>
    <t>이석구</t>
  </si>
  <si>
    <t>김정민</t>
  </si>
  <si>
    <t>이지현</t>
  </si>
  <si>
    <t>이춘영</t>
  </si>
  <si>
    <t>오시은</t>
  </si>
  <si>
    <t>블랙홀</t>
  </si>
  <si>
    <t>김민정</t>
  </si>
  <si>
    <t>이상호</t>
  </si>
  <si>
    <t>오승현</t>
  </si>
  <si>
    <t>박근일</t>
  </si>
  <si>
    <t>유희경</t>
  </si>
  <si>
    <t>미래아이</t>
  </si>
  <si>
    <t>휴먼어린이</t>
  </si>
  <si>
    <t>웅진지식하우스</t>
  </si>
  <si>
    <t>행복한나무</t>
  </si>
  <si>
    <t>쓸모없는 악어</t>
  </si>
  <si>
    <t>레이철 조이스</t>
  </si>
  <si>
    <t>샘 J. 밀러</t>
  </si>
  <si>
    <t>将军胡同</t>
  </si>
  <si>
    <t>보림출판사</t>
  </si>
  <si>
    <t>소피 코리건</t>
  </si>
  <si>
    <t>아빠의 술친구</t>
  </si>
  <si>
    <t>학교도서관저널</t>
  </si>
  <si>
    <t>주니어김영사</t>
  </si>
  <si>
    <t>단비청소년</t>
  </si>
  <si>
    <t>도서출판 움</t>
  </si>
  <si>
    <t>백조와 박쥐</t>
  </si>
  <si>
    <t>뜨거운 지구</t>
  </si>
  <si>
    <t>스마트북스</t>
  </si>
  <si>
    <t>크레용하우스</t>
  </si>
  <si>
    <t>자음과모음</t>
  </si>
  <si>
    <t>고수산다</t>
  </si>
  <si>
    <t>노란상상</t>
  </si>
  <si>
    <t>자라 벨크</t>
  </si>
  <si>
    <t>그러라 그래</t>
  </si>
  <si>
    <t>마르타 바르톨</t>
  </si>
  <si>
    <t>이길보라</t>
  </si>
  <si>
    <t>그놈의 장미</t>
  </si>
  <si>
    <t>쌤앤파커스</t>
  </si>
  <si>
    <t>이지퍼블리싱</t>
  </si>
  <si>
    <t>리틀씨앤톡</t>
  </si>
  <si>
    <t>문예출판사</t>
  </si>
  <si>
    <t>우리나비</t>
  </si>
  <si>
    <t>거꾸로 세계</t>
  </si>
  <si>
    <t>리베르스쿨</t>
  </si>
  <si>
    <t>마지막 섬</t>
  </si>
  <si>
    <t>이자벨 조</t>
  </si>
  <si>
    <t>마음산책</t>
  </si>
  <si>
    <t>헬리 본디</t>
  </si>
  <si>
    <t>북로망스</t>
  </si>
  <si>
    <t>문학수첩리틀북</t>
  </si>
  <si>
    <t>다이애나 애실</t>
  </si>
  <si>
    <t>中国经济出版社</t>
  </si>
  <si>
    <t>徐鲁 翌平主编</t>
  </si>
  <si>
    <t>初一十五看月亮</t>
  </si>
  <si>
    <t>류이스 프라츠</t>
  </si>
  <si>
    <t>여자사전</t>
  </si>
  <si>
    <t xml:space="preserve">강로사 </t>
  </si>
  <si>
    <t>코비 야마다</t>
  </si>
  <si>
    <t>오유아이</t>
  </si>
  <si>
    <t>아무도 아닌</t>
  </si>
  <si>
    <t xml:space="preserve">우봉규 </t>
  </si>
  <si>
    <t>인성 콘서트</t>
  </si>
  <si>
    <t>알베르토 망겔</t>
  </si>
  <si>
    <t>Priest</t>
  </si>
  <si>
    <t>캐롤린 폴</t>
  </si>
  <si>
    <t>캐럴라인 냅</t>
  </si>
  <si>
    <t>사랑은 처음</t>
  </si>
  <si>
    <t>브로콜리숲</t>
  </si>
  <si>
    <t>바시티 해리슨</t>
  </si>
  <si>
    <t>中国华侨出版社</t>
  </si>
  <si>
    <t xml:space="preserve">백명식 </t>
  </si>
  <si>
    <t xml:space="preserve">제이슨 친 </t>
  </si>
  <si>
    <t>해드림출판사</t>
  </si>
  <si>
    <t>晨光出版社</t>
  </si>
  <si>
    <t>호랑이 눈썹</t>
  </si>
  <si>
    <t>밀라다레즈코바</t>
  </si>
  <si>
    <t>코드 크래프트</t>
  </si>
  <si>
    <t>휴머니스트</t>
  </si>
  <si>
    <t>커다란 순무</t>
  </si>
  <si>
    <t>애플북스</t>
  </si>
  <si>
    <t>마이크 로워리</t>
  </si>
  <si>
    <t>다지마 나오토</t>
  </si>
  <si>
    <t>丁香医生</t>
  </si>
  <si>
    <t>못갖춘마디</t>
  </si>
  <si>
    <r>
      <t xml:space="preserve">刘慈欣科幻漫画系列 </t>
    </r>
    <r>
      <rPr>
        <sz val="11"/>
        <color rgb="FF000000"/>
        <rFont val="맑은 고딕"/>
        <family val="2"/>
      </rPr>
      <t>梦之海</t>
    </r>
  </si>
  <si>
    <r>
      <t xml:space="preserve">刘慈欣科幻漫画系列 </t>
    </r>
    <r>
      <rPr>
        <sz val="11"/>
        <color rgb="FF000000"/>
        <rFont val="맑은 고딕"/>
        <family val="2"/>
      </rPr>
      <t>乡村教师</t>
    </r>
  </si>
  <si>
    <t>뜨인돌출판(주)</t>
  </si>
  <si>
    <t>丽塔·威廉姆斯·加西亚</t>
  </si>
  <si>
    <t>봄을 기다리는 날들</t>
  </si>
  <si>
    <t>《萌芽》杂志社 编</t>
  </si>
  <si>
    <t>【德】尼尔斯·摩尔</t>
  </si>
  <si>
    <t>百花洲文艺出版社</t>
  </si>
  <si>
    <t>풀과바람(영교출판)</t>
  </si>
  <si>
    <t>（日）吉野源三郎 </t>
  </si>
  <si>
    <t>할머니와 봄의 정원</t>
  </si>
  <si>
    <t>罗伯特•奥布莱恩</t>
  </si>
  <si>
    <t>주식회사 아시아</t>
  </si>
  <si>
    <t>(美)温迪·马斯</t>
  </si>
  <si>
    <t>湖南科学技术出版社</t>
  </si>
  <si>
    <t xml:space="preserve">保拉·扎诺内尔 </t>
  </si>
  <si>
    <t>주식회사 바른북스</t>
  </si>
  <si>
    <t>永生之海-爵迹-第二卷</t>
  </si>
  <si>
    <t>哈利·波特 与魔法石</t>
  </si>
  <si>
    <t>[意] 罗伯托·普密尼</t>
  </si>
  <si>
    <t>少年拳击手的十七岁</t>
  </si>
  <si>
    <t>弗吉尼亚.E.伍尔芙 </t>
  </si>
  <si>
    <t>마법 숲 탐정 1</t>
  </si>
  <si>
    <t>大自然教你造房子</t>
  </si>
  <si>
    <t>湮没的辉煌:插图版</t>
  </si>
  <si>
    <t>(주) 도서출판 강</t>
  </si>
  <si>
    <t>（美）罗宾.本韦</t>
  </si>
  <si>
    <t>养育女孩（新版）</t>
  </si>
  <si>
    <t xml:space="preserve">할레드 호세이니 </t>
  </si>
  <si>
    <t>爱德华的奇妙之旅</t>
  </si>
  <si>
    <t>凯特·迪卡米洛 </t>
  </si>
  <si>
    <t>도서출판 한티재</t>
  </si>
  <si>
    <t>北京理工大学出版社</t>
  </si>
  <si>
    <t>哈利·波特 与死亡圣器</t>
  </si>
  <si>
    <t>北京联合出版有限公司</t>
  </si>
  <si>
    <t>中国轻工业出版社</t>
  </si>
  <si>
    <t>北京联合出版公司</t>
  </si>
  <si>
    <t>（美）金伯莉·布雷恩 </t>
  </si>
  <si>
    <t>[英] 埃列娜·多丽</t>
  </si>
  <si>
    <t>故乡是我的，也是你的</t>
  </si>
  <si>
    <t>삼호미디어</t>
  </si>
  <si>
    <t>보물창고</t>
  </si>
  <si>
    <t>국민 서관</t>
  </si>
  <si>
    <t>세종서적</t>
  </si>
  <si>
    <t>오늘의 리듬</t>
  </si>
  <si>
    <t>이치조 미사키</t>
  </si>
  <si>
    <t>뜨인돌출판사</t>
  </si>
  <si>
    <t>원더박스</t>
  </si>
  <si>
    <t>에프(F)</t>
  </si>
  <si>
    <t>교유서가</t>
  </si>
  <si>
    <t>브래디 미카코</t>
  </si>
  <si>
    <t>꿈꾸는섬</t>
  </si>
  <si>
    <t>그렉 핀커스</t>
  </si>
  <si>
    <t>한울림어린이</t>
  </si>
  <si>
    <t>스플래시</t>
  </si>
  <si>
    <t xml:space="preserve">조 메노스키 </t>
  </si>
  <si>
    <t>평범한 천재</t>
  </si>
  <si>
    <t>태을출판사</t>
  </si>
  <si>
    <t>나윤아 지음</t>
  </si>
  <si>
    <t>구매금액</t>
  </si>
  <si>
    <t>21세기북스</t>
  </si>
  <si>
    <t>앨릭스 코브</t>
  </si>
  <si>
    <t>티모시의 유산</t>
  </si>
  <si>
    <t> 申瑞瑾</t>
  </si>
  <si>
    <t>이반 프랑코</t>
  </si>
  <si>
    <t>카시오페아</t>
  </si>
  <si>
    <t>푸른지식</t>
  </si>
  <si>
    <t>디스코 파티</t>
  </si>
  <si>
    <t>앰엔키즈</t>
  </si>
  <si>
    <t>엘 데포</t>
  </si>
  <si>
    <t>북트리거</t>
  </si>
  <si>
    <t>사랑수업</t>
  </si>
  <si>
    <t>앙드레 부샤르</t>
  </si>
  <si>
    <t>생명의 물리학</t>
  </si>
  <si>
    <t>원태연 지음</t>
  </si>
  <si>
    <t>요리 인류사</t>
  </si>
  <si>
    <t>불광출판사</t>
  </si>
  <si>
    <t>사랑에 갇히다</t>
  </si>
  <si>
    <t>彭学军等</t>
  </si>
  <si>
    <t>송원석 외</t>
  </si>
  <si>
    <t>디이니셔티브</t>
  </si>
  <si>
    <t>주식회사 아작</t>
  </si>
  <si>
    <t>초록서재</t>
  </si>
  <si>
    <t>너의 세계</t>
  </si>
  <si>
    <t>코알라 다방</t>
  </si>
  <si>
    <t>天天出版社</t>
  </si>
  <si>
    <t>역발상의 과학</t>
  </si>
  <si>
    <t>식당 바캉스</t>
  </si>
  <si>
    <t>사랑하는 당신</t>
  </si>
  <si>
    <t>리 베이컨</t>
  </si>
  <si>
    <t>봄의정원</t>
  </si>
  <si>
    <t>주타 님피우스</t>
  </si>
  <si>
    <t>上海译文出版社</t>
  </si>
  <si>
    <t xml:space="preserve">박현숙 </t>
  </si>
  <si>
    <t>준수의 딸꾹질</t>
  </si>
  <si>
    <t>南海出版公司</t>
  </si>
  <si>
    <t>열린책들</t>
  </si>
  <si>
    <t>길벗이지톡</t>
  </si>
  <si>
    <t>미나 뤼스타</t>
  </si>
  <si>
    <t>长江文艺出版社</t>
  </si>
  <si>
    <t>피터 브라운</t>
  </si>
  <si>
    <t>해와나무</t>
  </si>
  <si>
    <t>柠檬的滋味</t>
  </si>
  <si>
    <t>코드네임 V</t>
  </si>
  <si>
    <t>소금차 운전사</t>
  </si>
  <si>
    <t>슬라보예 지젝</t>
  </si>
  <si>
    <t>草原之鹰</t>
  </si>
  <si>
    <t>캠퍼스멘토</t>
  </si>
  <si>
    <t>더퀘스트</t>
  </si>
  <si>
    <t>人民文学出版社</t>
  </si>
  <si>
    <t>러닝 하이</t>
  </si>
  <si>
    <t>안네 가우스</t>
  </si>
  <si>
    <t>롤러코스터</t>
  </si>
  <si>
    <t>리듬문고</t>
  </si>
  <si>
    <t>바이북스</t>
  </si>
  <si>
    <t>玛吉·普罗伊斯</t>
  </si>
  <si>
    <t>매직 슬러시</t>
  </si>
  <si>
    <t>블랙 아웃</t>
  </si>
  <si>
    <t>埃塔·卡纳</t>
  </si>
  <si>
    <t>놀(다산북스)</t>
  </si>
  <si>
    <t>국민출판</t>
  </si>
  <si>
    <t>연승 지음</t>
  </si>
  <si>
    <t>지식의날개</t>
  </si>
  <si>
    <t>화성탈출. 2</t>
  </si>
  <si>
    <t>사라 후지무라</t>
  </si>
  <si>
    <t>바다의 기도</t>
  </si>
  <si>
    <t>머스트비</t>
  </si>
  <si>
    <t>기억해 줘</t>
  </si>
  <si>
    <t>메디치미디어</t>
  </si>
  <si>
    <t>화성탈출. 1</t>
  </si>
  <si>
    <t>시각의 폭력</t>
  </si>
  <si>
    <t>非天夜翔</t>
  </si>
  <si>
    <t>시모나 체호바</t>
  </si>
  <si>
    <t>구름서재</t>
  </si>
  <si>
    <t>브누아 시마</t>
  </si>
  <si>
    <t>코인 숙제방</t>
  </si>
  <si>
    <t>쓰레기책</t>
  </si>
  <si>
    <t>김영숙 지음</t>
  </si>
  <si>
    <t>만복이네 떡집</t>
  </si>
  <si>
    <t>중국어도서</t>
  </si>
  <si>
    <t>소원나무</t>
  </si>
  <si>
    <t>한중섭 지음</t>
  </si>
  <si>
    <t>알바의 하루</t>
  </si>
  <si>
    <t>흔한남매8</t>
  </si>
  <si>
    <t>사회평론</t>
  </si>
  <si>
    <t>리엄 오도넬</t>
  </si>
  <si>
    <t>모비딕북스</t>
  </si>
  <si>
    <t>비즈니스맵</t>
  </si>
  <si>
    <t>한뼘책방</t>
  </si>
  <si>
    <t>오늘의 급식</t>
  </si>
  <si>
    <t>이와세 조코</t>
  </si>
  <si>
    <t>소포클레스</t>
  </si>
  <si>
    <t>소울앤북</t>
  </si>
  <si>
    <t>북하우스</t>
  </si>
  <si>
    <t>어린이작가정신</t>
  </si>
  <si>
    <t>루이스 새커</t>
  </si>
  <si>
    <t>나무말미</t>
  </si>
  <si>
    <t>나오니까 좋다</t>
  </si>
  <si>
    <t>랜디 저커버그</t>
  </si>
  <si>
    <t>사계절 출판사</t>
  </si>
  <si>
    <t>주디스 커</t>
  </si>
  <si>
    <t>문명. 2</t>
  </si>
  <si>
    <t xml:space="preserve">강혜영 </t>
  </si>
  <si>
    <t>SANG</t>
  </si>
  <si>
    <t>보여진다는 것</t>
  </si>
  <si>
    <t>박경희 지음</t>
  </si>
  <si>
    <t>베르메유의 숲</t>
  </si>
  <si>
    <t>빨래는 지겨워</t>
  </si>
  <si>
    <t>변신 인 서울</t>
  </si>
  <si>
    <t>이송현 지음</t>
  </si>
  <si>
    <t>백제왕도 공주</t>
  </si>
  <si>
    <t>틈새책방</t>
  </si>
  <si>
    <t>한새마 외</t>
  </si>
  <si>
    <t>복수의 초짜</t>
  </si>
  <si>
    <t>플라스틱 섬</t>
  </si>
  <si>
    <t>클라라 코르망</t>
  </si>
  <si>
    <t>류싱, 이지희</t>
  </si>
  <si>
    <t>조안나 캐리</t>
  </si>
  <si>
    <t>마지막 문장</t>
  </si>
  <si>
    <t>평화가 온다</t>
  </si>
  <si>
    <t>나는 무늬</t>
  </si>
  <si>
    <t>미래엔아이세움</t>
  </si>
  <si>
    <t>어서 와, 사춘기</t>
  </si>
  <si>
    <t>완벽한 도시 퍼펙트</t>
  </si>
  <si>
    <t>고양이라서 행복해</t>
  </si>
  <si>
    <t>타임슬립2119</t>
  </si>
  <si>
    <t>알프레도 소데르기트</t>
  </si>
  <si>
    <t>고구마 탐정. 1</t>
  </si>
  <si>
    <t>멈추지만 않는다면</t>
  </si>
  <si>
    <t>소원을 비는 나무</t>
  </si>
  <si>
    <t>내가 살고 싶은 집</t>
  </si>
  <si>
    <t>너머학교 편집부</t>
  </si>
  <si>
    <t>장프랑수아 마르미옹</t>
  </si>
  <si>
    <t>세상 모든 차별</t>
  </si>
  <si>
    <t xml:space="preserve">페르닐라 스탈펠트 </t>
  </si>
  <si>
    <t>자본주의의 슈퍼스타들</t>
  </si>
  <si>
    <t>대원키즈 편집부</t>
  </si>
  <si>
    <t>걱정이 취미세요?</t>
  </si>
  <si>
    <t>도둑맞은 김소연</t>
  </si>
  <si>
    <t>이렌 코엔-장카</t>
  </si>
  <si>
    <t>주눅이 사라지는 방법</t>
  </si>
  <si>
    <t>여자답게? 나답게!</t>
  </si>
  <si>
    <t>최지훈, 최정환</t>
  </si>
  <si>
    <t>사춘기 대 갱년기</t>
  </si>
  <si>
    <t>죽이고 싶은 아이</t>
  </si>
  <si>
    <t>목소리를 높여봐!</t>
  </si>
  <si>
    <t>안드레우 마르틴</t>
  </si>
  <si>
    <t>윤혜숙, 오윤화</t>
  </si>
  <si>
    <t>멋있으면 다 언니</t>
  </si>
  <si>
    <t>오마타 나오히코</t>
  </si>
  <si>
    <t>바티스트 코르나바스</t>
  </si>
  <si>
    <t>유령이 된 소년</t>
  </si>
  <si>
    <t>마법의 설탕 두 조각</t>
  </si>
  <si>
    <t>Kim Smith</t>
  </si>
  <si>
    <t>사이토 하루미치</t>
  </si>
  <si>
    <t>초등성평등연구회</t>
  </si>
  <si>
    <t>놀라운 곤충의 비밀</t>
  </si>
  <si>
    <t>유리와 마법의 향수</t>
  </si>
  <si>
    <t>우리나라 도시 지도책</t>
  </si>
  <si>
    <t>지킬 앤 하이드</t>
  </si>
  <si>
    <t>으리으리한 개집</t>
  </si>
  <si>
    <t>Quirk Books</t>
  </si>
  <si>
    <t>초원의 명탐정 몽구리</t>
  </si>
  <si>
    <t>당신을 기다리고 있어</t>
  </si>
  <si>
    <t>호첸플로츠 다시 나타나다</t>
  </si>
  <si>
    <t>인공지능 빅아이디어 2</t>
  </si>
  <si>
    <t>프로그래밍이 보이는 그림책</t>
  </si>
  <si>
    <t>한권으로 끝내는 종이접기</t>
  </si>
  <si>
    <t>세계 역사를 바꾼 도둑들</t>
  </si>
  <si>
    <t>슈퍼 히어로 우리 아빠</t>
  </si>
  <si>
    <t>[奥地利] 米拉·洛贝 </t>
  </si>
  <si>
    <t>인공지능 빅아이디어 4</t>
  </si>
  <si>
    <t>나는 플랜트 엔지니어입니다</t>
  </si>
  <si>
    <t>세계사 7대 사건을 보다</t>
  </si>
  <si>
    <t>무엇이든 세탁해 드립니다</t>
  </si>
  <si>
    <t>링크.소프트웨어 제작팀</t>
  </si>
  <si>
    <t>안녕을 말할 땐 천천히</t>
  </si>
  <si>
    <t>인공지능 빅아이디어 5</t>
  </si>
  <si>
    <t>지구는 인간만 없으면 돼</t>
  </si>
  <si>
    <t>클라우스 베른하르트(저)</t>
  </si>
  <si>
    <t>라면을 먹으면 숲이 사라져</t>
  </si>
  <si>
    <t>전쟁 말고 평화를 주세요</t>
  </si>
  <si>
    <t>여섯 개의 도덕 이야기</t>
  </si>
  <si>
    <t>열세 살의 첫번째 사랑</t>
  </si>
  <si>
    <t>세상을 만드는 글자,코딩</t>
  </si>
  <si>
    <t>나는 게임한다 고로 존재한다</t>
  </si>
  <si>
    <t>밑바닥부터 시작하는 딥러닝</t>
  </si>
  <si>
    <t>인공지능 빅아이디어 3</t>
  </si>
  <si>
    <t>청소년을 위한 광주 518</t>
  </si>
  <si>
    <t>망태 할아버지 납치 사건</t>
  </si>
  <si>
    <t>나는 괜찮은 사람입니다</t>
  </si>
  <si>
    <t>탈성장 쫌 아는 10대</t>
  </si>
  <si>
    <t>10대와 통하는 과학이야기</t>
  </si>
  <si>
    <t>왜요, 제 권리인데요?</t>
  </si>
  <si>
    <t>건방진 장루이와 68일</t>
  </si>
  <si>
    <t>나는 나와 놀아주기로 했다</t>
  </si>
  <si>
    <t>형사 K의 미필적 고의</t>
  </si>
  <si>
    <t>호첸플로츠 또 다시 나타나다</t>
  </si>
  <si>
    <t>(어린이를 위한)미래수업</t>
  </si>
  <si>
    <t>내 마음에 새끼 고양이</t>
  </si>
  <si>
    <t>웹소설 써서 먹고삽니다</t>
  </si>
  <si>
    <t>혼자서 시작하는 아트 테라피</t>
  </si>
  <si>
    <t>우리가 학교를 바꿨어요!</t>
  </si>
  <si>
    <t>오늘부터 조금씩 제로웨이스트</t>
  </si>
  <si>
    <t>콘텐츠 창작과 스토리텔링교육</t>
  </si>
  <si>
    <t>엑스북스(xbooks)</t>
  </si>
  <si>
    <t>좀비 바이러스 연구. 1</t>
  </si>
  <si>
    <t>지금은 중국을 읽을 시간1</t>
  </si>
  <si>
    <t>사는 법이 있으면 좋겠습니다</t>
  </si>
  <si>
    <t>빛과 물질에 관한 이론</t>
  </si>
  <si>
    <t>10대를 위한 사피엔스</t>
  </si>
  <si>
    <t>영진.com(영진닷컴)</t>
  </si>
  <si>
    <t>아무도 들어오지 마시오</t>
  </si>
  <si>
    <t>Philomel Books</t>
  </si>
  <si>
    <t>도코짱은 학교를 쉽니다</t>
  </si>
  <si>
    <t>콘텐츠 연구소 집현전입니다</t>
  </si>
  <si>
    <t>슈렉은 왜 못생겼을까?</t>
  </si>
  <si>
    <t>이 물고기 이름은 무엇인고?</t>
  </si>
  <si>
    <t>사마천, 아웃사이더가 되다</t>
  </si>
  <si>
    <t>:[澳]史蒂夫·比达尔夫</t>
  </si>
  <si>
    <t>그 웃음을 나도 좋아해</t>
  </si>
  <si>
    <t>정옥희 지음, 강한 그림</t>
  </si>
  <si>
    <t>상상하는 수업 구글클래스룸</t>
  </si>
  <si>
    <t>북극에서 온 남자 울릭</t>
  </si>
  <si>
    <t>매기 박사의 태양계 여행</t>
  </si>
  <si>
    <t>국제분쟁, 무엇이 문제일까?</t>
  </si>
  <si>
    <t>윌리엄 셰익스피어 (원작)</t>
  </si>
  <si>
    <t>로버트 루이스 스티븐슨</t>
  </si>
  <si>
    <t>호두껍질 속에 숨은 에디</t>
  </si>
  <si>
    <t>설레는 건 많을수록 좋아</t>
  </si>
  <si>
    <t>1751년, 안음현 살인사건</t>
  </si>
  <si>
    <t>엉망진창 우주선을 타고</t>
  </si>
  <si>
    <t>장자, 아파트 경비원이 되다</t>
  </si>
  <si>
    <t>고래를 삼킨 바다 쓰레기</t>
  </si>
  <si>
    <t>공황장애가 시작되었습니다</t>
  </si>
  <si>
    <t>사장님 아무거나 먹지마세요</t>
  </si>
  <si>
    <t>설흔 지음, 고상미 그림</t>
  </si>
  <si>
    <t>오필리아의 그림자 극장</t>
  </si>
  <si>
    <t>우리는 같은 눈빛을 가졌구나</t>
  </si>
  <si>
    <t>언젠가는 어린이가 되겠지</t>
  </si>
  <si>
    <t>장서영(그린라이프) 지음</t>
  </si>
  <si>
    <t>기후위기와 싸우는 10대들</t>
  </si>
  <si>
    <t>고민해서 뭐 할 건데?</t>
  </si>
  <si>
    <t>서궁마마의 눈물: 계축일기</t>
  </si>
  <si>
    <t>나는 가끔 화가 나요!</t>
  </si>
  <si>
    <t>나의 하루가 글이 된다면</t>
  </si>
  <si>
    <t>커피를 좋아하면 생기는 일</t>
  </si>
  <si>
    <t>잠깐 선 좀 넘겠습니다</t>
  </si>
  <si>
    <t>내게 행복을 주는 그림책</t>
  </si>
  <si>
    <t>사라진 소녀와 그림 도둑</t>
  </si>
  <si>
    <t>초콜릿어 할 줄 알아?</t>
  </si>
  <si>
    <t>정연우의 칼을 찾아주세요</t>
  </si>
  <si>
    <t>나는 너의 비밀을 알고 있어</t>
  </si>
  <si>
    <t>거짓말쟁이의 뇌를 해부한다면</t>
  </si>
  <si>
    <t>다라야의 지하 비밀 도서관</t>
  </si>
  <si>
    <t>왕수펀 지음, 조윤진 옮김</t>
  </si>
  <si>
    <t>어른들 안에는 아이가 산대</t>
  </si>
  <si>
    <t>오늘이 무대, 지금의 노래</t>
  </si>
  <si>
    <t>내가 그린 히말라야시다 그림</t>
  </si>
  <si>
    <t>The Big Book: 새</t>
  </si>
  <si>
    <t>왜 플라스틱이 문제일까?</t>
  </si>
  <si>
    <t>나는 천사에게 말을 배웠지</t>
  </si>
  <si>
    <t>유리멘탈을 위한 심리책</t>
  </si>
  <si>
    <t>구석구석 세계의 에티켓 여행</t>
  </si>
  <si>
    <t>이불 속 클래식 콘서트</t>
  </si>
  <si>
    <t>옷장을 열면 철학이 보여</t>
  </si>
  <si>
    <t>지구촌 슬픈 갈등 탐구생활</t>
  </si>
  <si>
    <t>질 티보, 지니비에브 데프레</t>
  </si>
  <si>
    <t>AI 시대, 본능의 미래</t>
  </si>
  <si>
    <t>훙페이윈 지음, 강초아 옮김</t>
  </si>
  <si>
    <t>미래가 온다 미래 에너지</t>
  </si>
  <si>
    <t>행운이 너에게 다가오는 중</t>
  </si>
  <si>
    <t>당신은 좋은 사람입니다</t>
  </si>
  <si>
    <t>널 만나러 지구로 갈게</t>
  </si>
  <si>
    <t>플라톤, 영화관에 가다</t>
  </si>
  <si>
    <t>杨雪 著 周明,红孩,凌翔</t>
  </si>
  <si>
    <t>지구는 고양이들이 지킨다</t>
  </si>
  <si>
    <t>마음꽃을 피우는 사람들</t>
  </si>
  <si>
    <t>소원을 이루는 완벽한 방법</t>
  </si>
  <si>
    <t>대한민국 미래교육 콘서트</t>
  </si>
  <si>
    <t>영화와 함께하는 한국사</t>
  </si>
  <si>
    <t>지구가 100명의 마을이라면</t>
  </si>
  <si>
    <t>크리스천 맥케이 하이디커</t>
  </si>
  <si>
    <t>십대를 위한 미래사회 이야기</t>
  </si>
  <si>
    <t>전쟁을 평화로 바꾸는 방법</t>
  </si>
  <si>
    <t>바람이 눈을 빛내고 있었어</t>
  </si>
  <si>
    <t>어제를 바꾸는 마법 일기장</t>
  </si>
  <si>
    <t>박현숙 지음, 김숙경 그림</t>
  </si>
  <si>
    <t>늙은 아이들</t>
  </si>
  <si>
    <t>메이트북스</t>
  </si>
  <si>
    <t>씨마스23</t>
  </si>
  <si>
    <t>미인의 법칙</t>
  </si>
  <si>
    <t>봉봉 출판사</t>
  </si>
  <si>
    <t>씨마스25</t>
  </si>
  <si>
    <t>햇살을 타고</t>
  </si>
  <si>
    <t>캐스 래스터</t>
  </si>
  <si>
    <t>마야의 달력</t>
  </si>
  <si>
    <t>예술의 주름들</t>
  </si>
  <si>
    <t>RHKOREA</t>
  </si>
  <si>
    <t>尘埃落定</t>
  </si>
  <si>
    <t>세계사 추리반</t>
  </si>
  <si>
    <t>수진 닐슨</t>
  </si>
  <si>
    <t>이꽃님 지음</t>
  </si>
  <si>
    <t>습관의 말들</t>
  </si>
  <si>
    <t>엠마 스트라크</t>
  </si>
  <si>
    <t>타이어 월드</t>
  </si>
  <si>
    <t>믹 잭슨</t>
  </si>
  <si>
    <t>일주일 회장</t>
  </si>
  <si>
    <t>양인자 지음</t>
  </si>
  <si>
    <t>푸른숲주니어</t>
  </si>
  <si>
    <t>찰리 하워드</t>
  </si>
  <si>
    <t>5번 레인</t>
  </si>
  <si>
    <t>페이스메이커</t>
  </si>
  <si>
    <t>책과 콩나무</t>
  </si>
  <si>
    <t>내인생의책</t>
  </si>
  <si>
    <t>현대문학</t>
  </si>
  <si>
    <t>고래별. 1</t>
  </si>
  <si>
    <t>하유지 지음</t>
  </si>
  <si>
    <t>우리교육</t>
  </si>
  <si>
    <t>너와 떡볶이</t>
  </si>
  <si>
    <t>상상출판</t>
  </si>
  <si>
    <t>위즈덤하우스</t>
  </si>
  <si>
    <t>딸기책방</t>
  </si>
  <si>
    <t>스튜디오 덩크</t>
  </si>
  <si>
    <r>
      <t>额</t>
    </r>
    <r>
      <rPr>
        <sz val="11"/>
        <color rgb="FF000000"/>
        <rFont val="맑은 고딕"/>
        <family val="2"/>
      </rPr>
      <t>尔古纳河右岸</t>
    </r>
  </si>
  <si>
    <t>라라 쉬츠작</t>
  </si>
  <si>
    <t>광합성 소년</t>
  </si>
  <si>
    <t>놈 촘스키 외</t>
  </si>
  <si>
    <t>[日]中村恒子</t>
  </si>
  <si>
    <t>실패 도감</t>
  </si>
  <si>
    <t>키하란 머타흐</t>
  </si>
  <si>
    <t>모니크 폴락</t>
  </si>
  <si>
    <t>품스토리</t>
  </si>
  <si>
    <t>现代出版社</t>
  </si>
  <si>
    <t>책읽는귀족</t>
  </si>
  <si>
    <t>기억하는 소설</t>
  </si>
  <si>
    <t>임파서블 보이</t>
  </si>
  <si>
    <t>오리찾기</t>
  </si>
  <si>
    <t>밤을 걷는 밤</t>
  </si>
  <si>
    <t>엄마몰래</t>
  </si>
  <si>
    <t>별이되는집</t>
  </si>
  <si>
    <t>아이휴먼</t>
  </si>
  <si>
    <t>존 윌리엄스</t>
  </si>
  <si>
    <t>흐름출판</t>
  </si>
  <si>
    <t>希拉瑞•麦凯</t>
  </si>
  <si>
    <t>대원씨아이</t>
  </si>
  <si>
    <t>인간의 종말</t>
  </si>
  <si>
    <t>마음의 결</t>
  </si>
  <si>
    <t>아스피시아</t>
  </si>
  <si>
    <t>작자 미상</t>
  </si>
  <si>
    <t>흔한남매5</t>
  </si>
  <si>
    <t>스위밍꿀</t>
  </si>
  <si>
    <t>김혜원 지음</t>
  </si>
  <si>
    <t>노엘 스티븐슨</t>
  </si>
  <si>
    <t>내일의 연인들</t>
  </si>
  <si>
    <t>(주)문학동네</t>
  </si>
  <si>
    <t>길벗어린이</t>
  </si>
  <si>
    <t>코쿤북스</t>
  </si>
  <si>
    <t>제레미 오</t>
  </si>
  <si>
    <t>쑥쑥크리</t>
  </si>
  <si>
    <t>트레버 로메인</t>
  </si>
  <si>
    <t>다이너마이트</t>
  </si>
  <si>
    <t>케일리 신</t>
  </si>
  <si>
    <t>고양이 편지</t>
  </si>
  <si>
    <t>자일스 라로슈</t>
  </si>
  <si>
    <t xml:space="preserve">톰 퍼시벌 </t>
  </si>
  <si>
    <t>마음 수영</t>
  </si>
  <si>
    <t>사랑의 세계</t>
  </si>
  <si>
    <t>우리동네책공장</t>
  </si>
  <si>
    <t>밝은세상</t>
  </si>
  <si>
    <t>霍乱时期的爱情</t>
  </si>
  <si>
    <t>북극 남극</t>
  </si>
  <si>
    <t>오엘북스</t>
  </si>
  <si>
    <t>放过世界</t>
  </si>
  <si>
    <t>김현진 지음</t>
  </si>
  <si>
    <t>분홍고래</t>
  </si>
  <si>
    <t>가바사와 시온</t>
  </si>
  <si>
    <t>턴 Turn</t>
  </si>
  <si>
    <t>물고기가 왜?</t>
  </si>
  <si>
    <t>교직원신청도서</t>
  </si>
  <si>
    <t>오싹한 경고장</t>
  </si>
  <si>
    <t>리사 톰슨</t>
  </si>
  <si>
    <t>씨마스22</t>
  </si>
  <si>
    <t>바보의 세계</t>
  </si>
  <si>
    <t>상상의힘</t>
  </si>
  <si>
    <t>날씨 탐험대</t>
  </si>
  <si>
    <t>꿈엔비즈</t>
  </si>
  <si>
    <t>길베르트</t>
  </si>
  <si>
    <t>인사이트</t>
  </si>
  <si>
    <t>가짜 인간</t>
  </si>
  <si>
    <t>미소우울증</t>
  </si>
  <si>
    <t>영어도서</t>
  </si>
  <si>
    <t>나를 점프해</t>
  </si>
  <si>
    <t>아니사 매크홀</t>
  </si>
  <si>
    <t>씨마스24</t>
  </si>
  <si>
    <t>플로랑스 피노</t>
  </si>
  <si>
    <t>내털리 로이드</t>
  </si>
  <si>
    <t>해냄출판사</t>
  </si>
  <si>
    <t>Readyai</t>
  </si>
  <si>
    <t>빌 브래들리</t>
  </si>
  <si>
    <t>한빛미디어</t>
  </si>
  <si>
    <t>백만문화사</t>
  </si>
  <si>
    <t>궁금한 아파트</t>
  </si>
  <si>
    <t>수오서재</t>
  </si>
  <si>
    <t>정토출판</t>
  </si>
  <si>
    <t>현대레저연구회</t>
  </si>
  <si>
    <t>다섯수레</t>
  </si>
  <si>
    <t>新蕾出版社</t>
  </si>
  <si>
    <t>시선으로부터,</t>
  </si>
  <si>
    <t>여름의 빌라</t>
  </si>
  <si>
    <t>샘터(샘터사)</t>
  </si>
  <si>
    <t>두레아이들</t>
  </si>
  <si>
    <t>공간의 미래</t>
  </si>
  <si>
    <t>다산어린이</t>
  </si>
  <si>
    <t>바바라 오코너</t>
  </si>
  <si>
    <t>권지현역</t>
  </si>
  <si>
    <t>[日]东野圭吾</t>
  </si>
  <si>
    <t>국민서관</t>
  </si>
  <si>
    <t>도리스 레싱</t>
  </si>
  <si>
    <t>펀 오브 잇</t>
  </si>
  <si>
    <t>한국경제신문</t>
  </si>
  <si>
    <t>어느새, 바람</t>
  </si>
  <si>
    <t>제니 재거펠드</t>
  </si>
  <si>
    <t>新蕾出版</t>
  </si>
  <si>
    <t>이토 세이코</t>
  </si>
  <si>
    <t>（英）亨特著</t>
  </si>
  <si>
    <t>林家铺子</t>
  </si>
  <si>
    <t>바나나북</t>
  </si>
  <si>
    <t>露露一定有办法</t>
  </si>
  <si>
    <t>알에이치코리아</t>
  </si>
  <si>
    <t>제니클리먼</t>
  </si>
  <si>
    <t>나무의철학</t>
  </si>
  <si>
    <t>너를 만났어</t>
  </si>
  <si>
    <t>브루노 무나리</t>
  </si>
  <si>
    <t>江西教育出版社</t>
  </si>
  <si>
    <t>파란자전거</t>
  </si>
  <si>
    <t>거북이북스</t>
  </si>
  <si>
    <t>밝은미래</t>
  </si>
  <si>
    <t>수탉 그 녀석</t>
  </si>
  <si>
    <t>보호종료</t>
  </si>
  <si>
    <t>도깨비달밤</t>
  </si>
  <si>
    <t>좋은책어린이</t>
  </si>
  <si>
    <t>히라야마 렌</t>
  </si>
  <si>
    <t>罗伯特·戴博德</t>
  </si>
  <si>
    <t>마술피리</t>
  </si>
  <si>
    <t>花事于人渐有涯</t>
  </si>
  <si>
    <t>未来出版社</t>
  </si>
  <si>
    <t>엔네 코엔스</t>
  </si>
  <si>
    <t>반나체르체나</t>
  </si>
  <si>
    <t xml:space="preserve">금정연 외 </t>
  </si>
  <si>
    <t>그냥 베티</t>
  </si>
  <si>
    <t>마뜨료나의 집</t>
  </si>
  <si>
    <t>나와 제이</t>
  </si>
  <si>
    <t>山东教育出版社</t>
  </si>
  <si>
    <t>嶽飛的故事</t>
  </si>
  <si>
    <t>黄河东流去</t>
  </si>
  <si>
    <t>문학의 위안</t>
  </si>
  <si>
    <t>동녘사이언스</t>
  </si>
  <si>
    <t>강이북스</t>
  </si>
  <si>
    <t>보랏빛소어린이</t>
  </si>
  <si>
    <t>벤 브룩스</t>
  </si>
  <si>
    <t>스낵 인문학</t>
  </si>
  <si>
    <t>아도라 스비탁</t>
  </si>
  <si>
    <t>문화류씨</t>
  </si>
  <si>
    <t>케빈 헹크스</t>
  </si>
  <si>
    <t>북라이프</t>
  </si>
  <si>
    <t>알랭 드 보통</t>
  </si>
  <si>
    <t>칼레 스텐벡</t>
  </si>
  <si>
    <t>빈빈책방</t>
  </si>
  <si>
    <t>올란도 위크스</t>
  </si>
  <si>
    <t>中国少儿</t>
  </si>
  <si>
    <t>정윤 진</t>
  </si>
  <si>
    <t>아이세움</t>
  </si>
  <si>
    <t>당첨되셨습니다</t>
  </si>
  <si>
    <t>月亮以西</t>
  </si>
  <si>
    <t>작은 우리</t>
  </si>
  <si>
    <t>돈 브라운</t>
  </si>
  <si>
    <t>괴불주머니</t>
  </si>
  <si>
    <t>유튜브 전쟁</t>
  </si>
  <si>
    <t>눈의 시</t>
  </si>
  <si>
    <t>보린 지음</t>
  </si>
  <si>
    <t>은둔기계</t>
  </si>
  <si>
    <t>최원석 지음</t>
  </si>
  <si>
    <t>김준형 지음</t>
  </si>
  <si>
    <t>조앤 바우어</t>
  </si>
  <si>
    <t>풀과바람</t>
  </si>
  <si>
    <t>샤리 그레이든</t>
  </si>
  <si>
    <t>전승민 지음</t>
  </si>
  <si>
    <t>명상 살인</t>
  </si>
  <si>
    <t>라이프앤북</t>
  </si>
  <si>
    <t>人鼠之间</t>
  </si>
  <si>
    <t>재클린 웨스트</t>
  </si>
  <si>
    <t>花香满径</t>
  </si>
  <si>
    <t>마음이음</t>
  </si>
  <si>
    <t>문학과 지성사</t>
  </si>
  <si>
    <t>끊어진 줄</t>
  </si>
  <si>
    <t>여름의 잠수</t>
  </si>
  <si>
    <t>개 같은 희재</t>
  </si>
  <si>
    <t>피트 구틀리프</t>
  </si>
  <si>
    <t>영원한 유산</t>
  </si>
  <si>
    <t>글담출판사</t>
  </si>
  <si>
    <t>너머학교</t>
  </si>
  <si>
    <t>한울림스페셜</t>
  </si>
  <si>
    <t>一个人就一个人</t>
  </si>
  <si>
    <t>북플라자</t>
  </si>
  <si>
    <t>문학세계사</t>
  </si>
  <si>
    <t>카이와 그레타</t>
  </si>
  <si>
    <t>江苏凤凰文艺</t>
  </si>
  <si>
    <t>매트 브라운</t>
  </si>
  <si>
    <t>에드워드 독스</t>
  </si>
  <si>
    <t>사막여우</t>
  </si>
  <si>
    <t>프시케의숲</t>
  </si>
  <si>
    <t>관찰한다는 것</t>
  </si>
  <si>
    <t>#좋아요의 맛</t>
  </si>
  <si>
    <t>메리 스튜어트</t>
  </si>
  <si>
    <t>敦煌文艺出版社</t>
  </si>
  <si>
    <t>친구의 전설</t>
  </si>
  <si>
    <t>책과콩나무</t>
  </si>
  <si>
    <t>생각학교</t>
  </si>
  <si>
    <t>프랭클린 포어</t>
  </si>
  <si>
    <t>天空使命</t>
  </si>
  <si>
    <t>키티 크라우더</t>
  </si>
  <si>
    <t>나오미 클라인</t>
  </si>
  <si>
    <t>별 별 사이</t>
  </si>
  <si>
    <t>박찬두 체험</t>
  </si>
  <si>
    <t>밥에서 똥까지</t>
  </si>
  <si>
    <t>김민령 외</t>
  </si>
  <si>
    <t>문학과지성사</t>
  </si>
  <si>
    <t>다니엘 콜</t>
  </si>
  <si>
    <t>책속물고기</t>
  </si>
  <si>
    <t>야옹서가</t>
  </si>
  <si>
    <t>부글북스</t>
  </si>
  <si>
    <t>격리된 아이</t>
  </si>
  <si>
    <t>셰인 벌리</t>
  </si>
  <si>
    <t>평화를품은책</t>
  </si>
  <si>
    <t>베리타스</t>
  </si>
  <si>
    <t>마법학교</t>
  </si>
  <si>
    <t>오후의소묘</t>
  </si>
  <si>
    <t>中信出版社</t>
  </si>
  <si>
    <t>미디어 창비</t>
  </si>
  <si>
    <t>인플루엔셜</t>
  </si>
  <si>
    <t>와야마 야마</t>
  </si>
  <si>
    <t xml:space="preserve">막스 뒤코스 </t>
  </si>
  <si>
    <t>가문비어린이</t>
  </si>
  <si>
    <t>나비클럽</t>
  </si>
  <si>
    <t>신호등 특공대</t>
  </si>
  <si>
    <t>또! 복병수</t>
  </si>
  <si>
    <t>시시 벨</t>
  </si>
  <si>
    <t>치유하는 인간</t>
  </si>
  <si>
    <t>21世纪</t>
  </si>
  <si>
    <t>스틸로그라프</t>
  </si>
  <si>
    <t>프란 베일리</t>
  </si>
  <si>
    <t>안도 사토시</t>
  </si>
  <si>
    <t>테이스트북스</t>
  </si>
  <si>
    <t>뉴스의 시대</t>
  </si>
  <si>
    <t>오드리 펜</t>
  </si>
  <si>
    <t>홀리 파크</t>
  </si>
  <si>
    <t>華語敎學出版社</t>
  </si>
  <si>
    <t>완전한 행복</t>
  </si>
  <si>
    <t>海蒂的天空</t>
  </si>
  <si>
    <r>
      <t>李</t>
    </r>
    <r>
      <rPr>
        <sz val="11"/>
        <color rgb="FF000000"/>
        <rFont val="맑은 고딕"/>
        <family val="2"/>
      </rPr>
      <t>欧·李奥尼</t>
    </r>
  </si>
  <si>
    <t>삼각커피 지음</t>
  </si>
  <si>
    <t>꼬마마녀</t>
  </si>
  <si>
    <t>루따 브리에데</t>
  </si>
  <si>
    <t>문명. 1</t>
  </si>
  <si>
    <t>화이트 호스</t>
  </si>
  <si>
    <t>천개의바람</t>
  </si>
  <si>
    <t>클린랜드</t>
  </si>
  <si>
    <t>마리 퀴리</t>
  </si>
  <si>
    <t>도서출판 민규</t>
  </si>
  <si>
    <t>초록 고양이</t>
  </si>
  <si>
    <t>고래그림일기</t>
  </si>
  <si>
    <t>틸리 월든</t>
  </si>
  <si>
    <t>특별한서재</t>
  </si>
  <si>
    <t>귤의 맛</t>
  </si>
  <si>
    <t>사계절출판사</t>
  </si>
  <si>
    <t>내가 기억할게</t>
  </si>
  <si>
    <t>사계절 목욕탕</t>
  </si>
  <si>
    <t>시공주니어</t>
  </si>
  <si>
    <t>놀자의 소원</t>
  </si>
  <si>
    <t>평화인물전</t>
  </si>
  <si>
    <t>교실 맨 앞줄</t>
  </si>
  <si>
    <t>最后的灯塔</t>
  </si>
  <si>
    <t>지브레인</t>
  </si>
  <si>
    <t>세라 홀트</t>
  </si>
  <si>
    <t>서윤후 지음</t>
  </si>
  <si>
    <t>검은 햇빛</t>
  </si>
  <si>
    <t>해든아침</t>
  </si>
  <si>
    <t>학교 안에서</t>
  </si>
  <si>
    <t>고래별. 3</t>
  </si>
  <si>
    <t>우에타니 부부</t>
  </si>
  <si>
    <t>인간만세</t>
  </si>
  <si>
    <t>손봄북스</t>
  </si>
  <si>
    <t>모두가 빛나요</t>
  </si>
  <si>
    <t>딕 브루너</t>
  </si>
  <si>
    <t xml:space="preserve">克比·莱森 </t>
  </si>
  <si>
    <t>호러와 로맨스5</t>
  </si>
  <si>
    <t>고민이 고민입니다</t>
  </si>
  <si>
    <t>빅토리아 레데르만</t>
  </si>
  <si>
    <t>네명의 완벽주의자</t>
  </si>
  <si>
    <t>산드라크라우트바슐</t>
  </si>
  <si>
    <t>세상을 바꾼 질문들</t>
  </si>
  <si>
    <t>처음 읽는 헌법</t>
  </si>
  <si>
    <t>재치 있는 의생활</t>
  </si>
  <si>
    <t>넌 혼자가 아니야</t>
  </si>
  <si>
    <t>OS가 보이는 그림책</t>
  </si>
  <si>
    <t>크리스티앙 그르니에</t>
  </si>
  <si>
    <t>숲속100층짜리집</t>
  </si>
  <si>
    <t>지금 이대로 좋다</t>
  </si>
  <si>
    <t>제리 카플란외 1명</t>
  </si>
  <si>
    <t>알고리즘 라이프</t>
  </si>
  <si>
    <t>우울할 땐 뇌과학</t>
  </si>
  <si>
    <t>인간은 필요없다</t>
  </si>
  <si>
    <t>세상에 없던 생각</t>
  </si>
  <si>
    <t>내가 다 열어 줄게</t>
  </si>
  <si>
    <t>pope kim</t>
  </si>
  <si>
    <t>100가지숨은미로찾기</t>
  </si>
  <si>
    <t>이동귀,손하림,김서영</t>
  </si>
  <si>
    <t>잡았다, 네가 술래야</t>
  </si>
  <si>
    <t>어쩌다 정신과 의사</t>
  </si>
  <si>
    <t>텃밭 가꾸기 대백과</t>
  </si>
  <si>
    <t>그림책사랑교직원모임</t>
  </si>
  <si>
    <t>아디트야 바르가바</t>
  </si>
  <si>
    <t>비공개 2인 카페</t>
  </si>
  <si>
    <t>일곱 해의 마지막</t>
  </si>
  <si>
    <t>죽은 숙녀들의 사회</t>
  </si>
  <si>
    <t xml:space="preserve">R. J. 팔라시오 </t>
  </si>
  <si>
    <t>김준형, 방상호</t>
  </si>
  <si>
    <t>내 귀는 짝짝이</t>
  </si>
  <si>
    <t>모두의 마이크로비트</t>
  </si>
  <si>
    <t>내마음을 나도 모를때</t>
  </si>
  <si>
    <t>엘리자베스 스트라우트</t>
  </si>
  <si>
    <t>페르난도 빌렐라</t>
  </si>
  <si>
    <t>소녀들의 심리학</t>
  </si>
  <si>
    <t>리사 펠트먼 배럿</t>
  </si>
  <si>
    <t>누워서 읽는 알고리즘</t>
  </si>
  <si>
    <t>컴퓨터과학 로드맵</t>
  </si>
  <si>
    <t>태양의 아이, 크리</t>
  </si>
  <si>
    <t>프로이트의 의자</t>
  </si>
  <si>
    <t>로봇시대, 인간의 일</t>
  </si>
  <si>
    <t>미즈시마 히로코</t>
  </si>
  <si>
    <t>세바스티앙 플롱</t>
  </si>
  <si>
    <t>미리암 프레슬러</t>
  </si>
  <si>
    <t>너무 한낮의 연애</t>
  </si>
  <si>
    <t>쓰레기 거절하기</t>
  </si>
  <si>
    <t>열세 살의 여름</t>
  </si>
  <si>
    <t>Joel Levy</t>
  </si>
  <si>
    <t>페드로 마나스 로메오</t>
  </si>
  <si>
    <t>호러와 로맨스3</t>
  </si>
  <si>
    <t>모조리 싹싹 머핀삼촌</t>
  </si>
  <si>
    <t>우리들의 문학시간</t>
  </si>
  <si>
    <t>미드나잇 라이브러리</t>
  </si>
  <si>
    <t>어항에 사는 소년</t>
  </si>
  <si>
    <t>이시이 도모히코</t>
  </si>
  <si>
    <t>조선의 별빛</t>
  </si>
  <si>
    <t>프로파간다</t>
  </si>
  <si>
    <t>미루나무</t>
  </si>
  <si>
    <t>홍수영 지음</t>
  </si>
  <si>
    <t>侦探与小偷 </t>
  </si>
  <si>
    <t>윌리엄 피터스</t>
  </si>
  <si>
    <t>제사 크리스핀</t>
  </si>
  <si>
    <t>나의 왕국</t>
  </si>
  <si>
    <t>림 로드</t>
  </si>
  <si>
    <t>필립 번팅</t>
  </si>
  <si>
    <t>김유진 지음</t>
  </si>
  <si>
    <t>주니어태학</t>
  </si>
  <si>
    <t>기역(ㄱ)</t>
  </si>
  <si>
    <t>안나 체라솔리</t>
  </si>
  <si>
    <t>오빠와 손잡고</t>
  </si>
  <si>
    <t>루팡의 딸</t>
  </si>
  <si>
    <t>뿌리와이파리</t>
  </si>
  <si>
    <t>내 마음속에는</t>
  </si>
  <si>
    <t>세라 나이트</t>
  </si>
  <si>
    <t>Puffin</t>
  </si>
  <si>
    <t>人生海海</t>
  </si>
  <si>
    <t>씨마스21</t>
  </si>
  <si>
    <t>걷는사람</t>
  </si>
  <si>
    <t>스테이블</t>
  </si>
  <si>
    <t xml:space="preserve">김희정 </t>
  </si>
  <si>
    <t>연금술사</t>
  </si>
  <si>
    <t>나는 보라</t>
  </si>
  <si>
    <t>농담과 그림자</t>
  </si>
  <si>
    <t>한겨레출판사</t>
  </si>
  <si>
    <t>이와이도시오</t>
  </si>
  <si>
    <t>푸른날개</t>
  </si>
  <si>
    <t>배지영 지음</t>
  </si>
  <si>
    <t>노동없는 미래</t>
  </si>
  <si>
    <t>제스 프렌치</t>
  </si>
  <si>
    <t>소문의 주인공</t>
  </si>
  <si>
    <t>드림리치</t>
  </si>
  <si>
    <t>을유문화사</t>
  </si>
  <si>
    <t>정주연 역</t>
  </si>
  <si>
    <t>대학내일</t>
  </si>
  <si>
    <t>(주)실천문학</t>
  </si>
  <si>
    <t>당신이 옳다</t>
  </si>
  <si>
    <t>주부의벗사</t>
  </si>
  <si>
    <t>우리학교</t>
  </si>
  <si>
    <t>마리콜로</t>
  </si>
  <si>
    <t>다시, 올리브</t>
  </si>
  <si>
    <t>베키윌슨</t>
  </si>
  <si>
    <t>삼양미디어</t>
  </si>
  <si>
    <t>김완섭 역</t>
  </si>
  <si>
    <t>레나타 살레츨</t>
  </si>
  <si>
    <t>모리 에토</t>
  </si>
  <si>
    <t>사람의 향기</t>
  </si>
  <si>
    <t>명랑한 은둔자</t>
  </si>
  <si>
    <t>한선용 옮김</t>
  </si>
  <si>
    <t>은행나무</t>
  </si>
  <si>
    <t>비즈니스 맵</t>
  </si>
  <si>
    <t>박종서외 2</t>
  </si>
  <si>
    <t>이복연역</t>
  </si>
  <si>
    <t>창비교육</t>
  </si>
  <si>
    <t>박영스토리</t>
  </si>
  <si>
    <t>슈크림북</t>
  </si>
  <si>
    <t>팀 던럽</t>
  </si>
  <si>
    <t>김도형 옮김</t>
  </si>
  <si>
    <t>레이철 시먼스</t>
  </si>
  <si>
    <t>검정토끼</t>
  </si>
  <si>
    <t>한빛라이프</t>
  </si>
  <si>
    <t>심플라이프</t>
  </si>
  <si>
    <t>스큅 외</t>
  </si>
  <si>
    <t>생각정거장</t>
  </si>
  <si>
    <t>행복의 기원</t>
  </si>
  <si>
    <t>시그마북스</t>
  </si>
  <si>
    <t>올리버 색스</t>
  </si>
  <si>
    <t>울음소리</t>
  </si>
  <si>
    <t xml:space="preserve">정연철 </t>
  </si>
  <si>
    <t>소통의 기술</t>
  </si>
  <si>
    <t>존 카밧진</t>
  </si>
  <si>
    <t>배준호 공저</t>
  </si>
  <si>
    <t>에이도스</t>
  </si>
  <si>
    <t>타임스낵</t>
  </si>
  <si>
    <t>인증샷 전쟁</t>
  </si>
  <si>
    <t>루팡의 딸2</t>
  </si>
  <si>
    <t>노란우산</t>
  </si>
  <si>
    <t>푸른파 피망</t>
  </si>
  <si>
    <t>布伦迪巴</t>
  </si>
  <si>
    <t>고토 하야토</t>
  </si>
  <si>
    <t>오월의봄</t>
  </si>
  <si>
    <t>아니타 나이크</t>
  </si>
  <si>
    <t>코드네임 R</t>
  </si>
  <si>
    <t>다비드 무아테</t>
  </si>
  <si>
    <t>소수출판사</t>
  </si>
  <si>
    <t>고라니 텃밭</t>
  </si>
  <si>
    <t>박혜선역</t>
  </si>
  <si>
    <t>우리는 안녕</t>
  </si>
  <si>
    <t>한스 미디어</t>
  </si>
  <si>
    <t>南方出版社</t>
  </si>
  <si>
    <t>옥수수뺑소니</t>
  </si>
  <si>
    <t>SISO</t>
  </si>
  <si>
    <t>위니더북</t>
  </si>
  <si>
    <t>키스 네글리</t>
  </si>
  <si>
    <t>마이클 코넬리</t>
  </si>
  <si>
    <t>반짝반짝 별찌</t>
  </si>
  <si>
    <t>웅진주니어</t>
  </si>
  <si>
    <t xml:space="preserve">신채연 </t>
  </si>
  <si>
    <t>백신의 역사</t>
  </si>
  <si>
    <t>다다서재</t>
  </si>
  <si>
    <t>광릉숲의 요정</t>
  </si>
  <si>
    <t>흔한남매4</t>
  </si>
  <si>
    <t>사랑이 반짝</t>
  </si>
  <si>
    <t>유타 바우어</t>
  </si>
  <si>
    <t>에린 그루웰</t>
  </si>
  <si>
    <t>앤의서재</t>
  </si>
  <si>
    <t>도서출판 전망</t>
  </si>
  <si>
    <t>작가정신</t>
  </si>
  <si>
    <t>엠앤키즈</t>
  </si>
  <si>
    <t>좋은씨앗</t>
  </si>
  <si>
    <t>우정의 과학</t>
  </si>
  <si>
    <t>화이트 버드</t>
  </si>
  <si>
    <t>페리둔 오랄</t>
  </si>
  <si>
    <t xml:space="preserve">선자은 </t>
  </si>
  <si>
    <t>김세정 지음</t>
  </si>
  <si>
    <t>明天出版</t>
  </si>
  <si>
    <t>稻盛和夫</t>
  </si>
  <si>
    <t>책읽는곰</t>
  </si>
  <si>
    <t>애나 클레이본</t>
  </si>
  <si>
    <t>도서출판기역</t>
  </si>
  <si>
    <t>탄탄하게 도로</t>
  </si>
  <si>
    <t>소년을 읽다</t>
  </si>
  <si>
    <t>托摩脱·蒿根</t>
  </si>
  <si>
    <t>고장 난 가족</t>
  </si>
  <si>
    <t>캐린 케이츠</t>
  </si>
  <si>
    <t>인어 소녀</t>
  </si>
  <si>
    <t>사랑이 훅!</t>
  </si>
  <si>
    <t>고래이야기</t>
  </si>
  <si>
    <t>에릭 바튀</t>
  </si>
  <si>
    <t>얼음아이</t>
  </si>
  <si>
    <t>미디어창비</t>
  </si>
  <si>
    <t>심너울 지음</t>
  </si>
  <si>
    <t>차곡차곡</t>
  </si>
  <si>
    <t>학생 신청도서</t>
  </si>
  <si>
    <t>파울로 코엘료</t>
  </si>
  <si>
    <t>알렉스 쉬어러</t>
  </si>
  <si>
    <t>헨리 블랙쇼</t>
  </si>
  <si>
    <t>云雀与少年</t>
  </si>
  <si>
    <t>주니어랜덤</t>
  </si>
  <si>
    <t>강영우 외</t>
  </si>
  <si>
    <t>팩토리 나인</t>
  </si>
  <si>
    <t>어크로스</t>
  </si>
  <si>
    <t>모모북스</t>
  </si>
  <si>
    <t>달의시간</t>
  </si>
  <si>
    <t>한겨레아이들</t>
  </si>
  <si>
    <t>코드네임 J</t>
  </si>
  <si>
    <t>湖南文艺出版社</t>
  </si>
  <si>
    <t>와일드 로봇</t>
  </si>
  <si>
    <t>탁동철 지음</t>
  </si>
  <si>
    <t>강아지똥</t>
  </si>
  <si>
    <t>하늘은 맑건만</t>
  </si>
  <si>
    <t>하나코 이야기</t>
  </si>
  <si>
    <t>미래의창</t>
  </si>
  <si>
    <t>김무신 지음</t>
  </si>
  <si>
    <t>호프 자런</t>
  </si>
  <si>
    <t>키위북스</t>
  </si>
  <si>
    <t>꽉찬이 텅빈이</t>
  </si>
  <si>
    <t xml:space="preserve">황지영 </t>
  </si>
  <si>
    <t>출판그룹 상상</t>
  </si>
  <si>
    <t>셀카와 자화상</t>
  </si>
  <si>
    <t>김효정 지음</t>
  </si>
  <si>
    <t>호러 사피엔스</t>
  </si>
  <si>
    <t>추적단 불꽃</t>
  </si>
  <si>
    <t>유노라이프</t>
  </si>
  <si>
    <t>末日曙光</t>
  </si>
  <si>
    <t>오한기 지음</t>
  </si>
  <si>
    <t>시원스쿨닷컴</t>
  </si>
  <si>
    <t>김성일 외</t>
  </si>
  <si>
    <t>썬더키즈</t>
  </si>
  <si>
    <t>퓨처 걸</t>
  </si>
  <si>
    <t>피어오름</t>
  </si>
  <si>
    <t>티아 나비</t>
  </si>
  <si>
    <t>윤고은 지음</t>
  </si>
  <si>
    <t>山下英子</t>
  </si>
  <si>
    <t>흔한남매</t>
  </si>
  <si>
    <t>하늘아래</t>
  </si>
  <si>
    <t>젓가락 달인</t>
  </si>
  <si>
    <t>疯狂的夏天</t>
  </si>
  <si>
    <t>니꼴라스</t>
  </si>
  <si>
    <t>플레이타임</t>
  </si>
  <si>
    <t>문학동네</t>
  </si>
  <si>
    <t>신도 준조</t>
  </si>
  <si>
    <t>에릭 월터스</t>
  </si>
  <si>
    <t>人民邮电出版社</t>
  </si>
  <si>
    <t>날마다 만우절</t>
  </si>
  <si>
    <t>조슈아 트리</t>
  </si>
  <si>
    <t>何孝荣 侯振龙</t>
  </si>
  <si>
    <t>윤혜진 지음</t>
  </si>
  <si>
    <t>신분이야기</t>
  </si>
  <si>
    <t>드림셰프</t>
  </si>
  <si>
    <t>青岛出版社</t>
  </si>
  <si>
    <t>지금이책</t>
  </si>
  <si>
    <t>그래서 라디오</t>
  </si>
  <si>
    <t>엄마의 손뽀뽀</t>
  </si>
  <si>
    <t>초록비책공방</t>
  </si>
  <si>
    <t>마두의 말씨앗</t>
  </si>
  <si>
    <t>플라스틱 지구</t>
  </si>
  <si>
    <t>헬렌 행콕스</t>
  </si>
  <si>
    <t>리디아 덴워스</t>
  </si>
  <si>
    <t>곡계굴의 전설</t>
  </si>
  <si>
    <t>다를수록 좋다</t>
  </si>
  <si>
    <t>그럴수록 산책</t>
  </si>
  <si>
    <t>엘도라도</t>
  </si>
  <si>
    <t>김상우 지음</t>
  </si>
  <si>
    <t>숙제 파업</t>
  </si>
  <si>
    <t>달아실출판사</t>
  </si>
  <si>
    <t>퀴어돌로지</t>
  </si>
  <si>
    <t>산드라 우베</t>
  </si>
  <si>
    <t>길벗스쿨</t>
  </si>
  <si>
    <t>바둑이하우스</t>
  </si>
  <si>
    <t>에릭와이너</t>
  </si>
  <si>
    <t>이희주 지음</t>
  </si>
  <si>
    <t>코드네임 K</t>
  </si>
  <si>
    <t>라일라 리</t>
  </si>
  <si>
    <t>라면은 멋있다</t>
  </si>
  <si>
    <t>마이클 루벤스</t>
  </si>
  <si>
    <t>세븐 블라인드</t>
  </si>
  <si>
    <t>마녀의 요리사</t>
  </si>
  <si>
    <t>엘릭시르</t>
  </si>
  <si>
    <t>기슬렌 뒬리에</t>
  </si>
  <si>
    <t>필(Feel)</t>
  </si>
  <si>
    <t>행복한 나무</t>
  </si>
  <si>
    <t>초록개구리</t>
  </si>
  <si>
    <t>코드네임 I</t>
  </si>
  <si>
    <t>고함쟁이 엄마</t>
  </si>
  <si>
    <t>이상한 엄마</t>
  </si>
  <si>
    <t>블랙피쉬</t>
  </si>
  <si>
    <t>괴물이 오면</t>
  </si>
  <si>
    <t>해리북스</t>
  </si>
  <si>
    <t>바다출판사</t>
  </si>
  <si>
    <t>나카가와 와니</t>
  </si>
  <si>
    <t>봄봄출판사</t>
  </si>
  <si>
    <t>까치글방</t>
  </si>
  <si>
    <t>프리띵 지음</t>
  </si>
  <si>
    <t>코끼리아저씨</t>
  </si>
  <si>
    <t>손석춘</t>
  </si>
  <si>
    <t>이윤희</t>
  </si>
  <si>
    <t>김은지</t>
  </si>
  <si>
    <t>은이결</t>
  </si>
  <si>
    <t>다른</t>
  </si>
  <si>
    <t>북멘토</t>
  </si>
  <si>
    <t>`1</t>
  </si>
  <si>
    <t>박현숙</t>
  </si>
  <si>
    <t>이승우</t>
  </si>
  <si>
    <t>신인철</t>
  </si>
  <si>
    <t>子夜</t>
  </si>
  <si>
    <t>이한칸</t>
  </si>
  <si>
    <t>콤마</t>
  </si>
  <si>
    <t>유준재</t>
  </si>
  <si>
    <t>박상률</t>
  </si>
  <si>
    <t>부크럼</t>
  </si>
  <si>
    <t>김현옥</t>
  </si>
  <si>
    <t>은유</t>
  </si>
  <si>
    <t>홍명교</t>
  </si>
  <si>
    <t>정인경</t>
  </si>
  <si>
    <t>박현희</t>
  </si>
  <si>
    <t>리스컴</t>
  </si>
  <si>
    <t>이유리</t>
  </si>
  <si>
    <t>서진선</t>
  </si>
  <si>
    <t>이순미</t>
  </si>
  <si>
    <t>달그림</t>
  </si>
  <si>
    <t>김해원</t>
  </si>
  <si>
    <t>이소호</t>
  </si>
  <si>
    <t>정연철</t>
  </si>
  <si>
    <t>이정호</t>
  </si>
  <si>
    <t>김양미</t>
  </si>
  <si>
    <t>김영사</t>
  </si>
  <si>
    <t>김남시</t>
  </si>
  <si>
    <t>긴긴밤</t>
  </si>
  <si>
    <t>강리오</t>
  </si>
  <si>
    <t>류다영</t>
  </si>
  <si>
    <t>정명섭</t>
  </si>
  <si>
    <t>최찬</t>
  </si>
  <si>
    <t>刘航宇</t>
  </si>
  <si>
    <t>정은숙</t>
  </si>
  <si>
    <t>핏북</t>
  </si>
  <si>
    <t>천준형 지음</t>
  </si>
  <si>
    <t>진짜 내 소원</t>
  </si>
  <si>
    <t>맛있는 영화관</t>
  </si>
  <si>
    <t>동아시아</t>
  </si>
  <si>
    <t>타인의 집</t>
  </si>
  <si>
    <t>생각의길</t>
  </si>
  <si>
    <t>天津人民出版社</t>
  </si>
  <si>
    <t>너를 생각해</t>
  </si>
  <si>
    <t>소피 블랙올</t>
  </si>
  <si>
    <t>내일의 동물원</t>
  </si>
  <si>
    <t>한식의 탄생</t>
  </si>
  <si>
    <t>괴물의 숲</t>
  </si>
  <si>
    <t>연의 편지</t>
  </si>
  <si>
    <t>에릭 로메르</t>
  </si>
  <si>
    <t>앵그리맨</t>
  </si>
  <si>
    <t>하이파알만수르</t>
  </si>
  <si>
    <t>흔한남매3</t>
  </si>
  <si>
    <t>신카이마코토</t>
  </si>
  <si>
    <t>다비드 칼리</t>
  </si>
  <si>
    <t>도대체 지음</t>
  </si>
  <si>
    <t>사샤 세이건</t>
  </si>
  <si>
    <t>걷는나무</t>
  </si>
  <si>
    <t>상상아카데미</t>
  </si>
  <si>
    <t>전략가, 잡초</t>
  </si>
  <si>
    <t>북노마드</t>
  </si>
  <si>
    <t>파스칼 프레보</t>
  </si>
  <si>
    <t>겁보 만보</t>
  </si>
  <si>
    <t>비 너머</t>
  </si>
  <si>
    <t>이야기꽃출판사</t>
  </si>
  <si>
    <t>존 버닝햄</t>
  </si>
  <si>
    <t>채식 대 육식</t>
  </si>
  <si>
    <t>지넷 윈터</t>
  </si>
  <si>
    <t>순례 주택</t>
  </si>
  <si>
    <t>마법 침대</t>
  </si>
  <si>
    <t>케일린 리치</t>
  </si>
  <si>
    <t>人间值得</t>
  </si>
  <si>
    <t>주니어RHK</t>
  </si>
  <si>
    <t>헬레나 더건</t>
  </si>
  <si>
    <t>수산나이세론</t>
  </si>
  <si>
    <t>정영욱 지음</t>
  </si>
  <si>
    <t>해와나무출판사</t>
  </si>
  <si>
    <t>김도현 외</t>
  </si>
  <si>
    <t>유행가들</t>
  </si>
  <si>
    <t>다니엘라 쿤켈</t>
  </si>
  <si>
    <t>프라우케 앙엘</t>
  </si>
  <si>
    <t xml:space="preserve">정희용 </t>
  </si>
  <si>
    <t>바른북스</t>
  </si>
  <si>
    <t>달의 뒤편</t>
  </si>
  <si>
    <t>천개의 바람</t>
  </si>
  <si>
    <t>잇츠북어린이</t>
  </si>
  <si>
    <t>빈틈의 온기</t>
  </si>
  <si>
    <t>비누 인간</t>
  </si>
  <si>
    <t>스토리텔러</t>
  </si>
  <si>
    <t>아빠 자판기</t>
  </si>
  <si>
    <t>啊2.0</t>
  </si>
  <si>
    <t>청색종이</t>
  </si>
  <si>
    <t>문학의전당</t>
  </si>
  <si>
    <t xml:space="preserve">루시 발롱 </t>
  </si>
  <si>
    <t>나노로봇백신</t>
  </si>
  <si>
    <t>문학수첩</t>
  </si>
  <si>
    <t>보스토크프레스</t>
  </si>
  <si>
    <t>레미 쿠르종</t>
  </si>
  <si>
    <t>보리출판사</t>
  </si>
  <si>
    <t>흔한남매6</t>
  </si>
  <si>
    <t>잃어버린 책</t>
  </si>
  <si>
    <t>中国历史精神</t>
  </si>
  <si>
    <t>베르단디</t>
  </si>
  <si>
    <t>좀비 마더</t>
  </si>
  <si>
    <t>재닛 윌슨</t>
  </si>
  <si>
    <t>등대 소년</t>
  </si>
  <si>
    <t>수전 후드</t>
  </si>
  <si>
    <t>히가시노게이고</t>
  </si>
  <si>
    <t>웃는돌고래</t>
  </si>
  <si>
    <t>대교북스주니어</t>
  </si>
  <si>
    <t>풀과 바람</t>
  </si>
  <si>
    <t>무례한 상속</t>
  </si>
  <si>
    <t>흔한남매7</t>
  </si>
  <si>
    <t>안 에르보</t>
  </si>
  <si>
    <t>윤아름,남윤성</t>
  </si>
  <si>
    <t>숨쉬는 책공장</t>
  </si>
  <si>
    <t>베가북스</t>
  </si>
  <si>
    <t>니케주니어</t>
  </si>
  <si>
    <t>파란 책</t>
  </si>
  <si>
    <t>幸存者密码</t>
  </si>
  <si>
    <t>소소의책</t>
  </si>
  <si>
    <t>梦里梦外</t>
  </si>
  <si>
    <t>오카다 하루에</t>
  </si>
  <si>
    <t>페터 볼레벤</t>
  </si>
  <si>
    <t>빨간소금</t>
  </si>
  <si>
    <t>비가 올 거야</t>
  </si>
  <si>
    <t>마티 조프슨</t>
  </si>
  <si>
    <t>꽃들의 말</t>
  </si>
  <si>
    <t>나가타 미에</t>
  </si>
  <si>
    <t>델핀 미누이</t>
  </si>
  <si>
    <t>아트북스</t>
  </si>
  <si>
    <t>처음 인문학</t>
  </si>
  <si>
    <t>고양이와 나무</t>
  </si>
  <si>
    <t>北京燕山出版社</t>
  </si>
  <si>
    <t>요코제키 다이</t>
  </si>
  <si>
    <t>마틴 쇼이블레</t>
  </si>
  <si>
    <t>안그라픽스</t>
  </si>
  <si>
    <t>明天出版社</t>
  </si>
  <si>
    <t>카멜북스</t>
  </si>
  <si>
    <t>자이언트북스</t>
  </si>
  <si>
    <t>日）东野圭吾</t>
  </si>
  <si>
    <t>艾琳•亨特</t>
  </si>
  <si>
    <t>파랑 산책</t>
  </si>
  <si>
    <t>이로하 출판사</t>
  </si>
  <si>
    <t>철수와영희</t>
  </si>
  <si>
    <t>이야기나무</t>
  </si>
  <si>
    <t>차이정원</t>
  </si>
  <si>
    <t>나무의 시간</t>
  </si>
  <si>
    <t>서해문집</t>
  </si>
  <si>
    <t>霍莉的图画</t>
  </si>
  <si>
    <t>버닝 룸</t>
  </si>
  <si>
    <t>J.K.羅琳</t>
  </si>
  <si>
    <t>숲은 살아있다</t>
  </si>
  <si>
    <t>지학사아르볼</t>
  </si>
  <si>
    <t>寻找鱼王</t>
  </si>
  <si>
    <t>马提与祖父</t>
  </si>
  <si>
    <t>푸른책들</t>
  </si>
  <si>
    <t>질 바슐레</t>
  </si>
  <si>
    <t>덴스토리</t>
  </si>
  <si>
    <t>塔拉·韦斯特弗</t>
  </si>
  <si>
    <t>김이슬, 하현</t>
  </si>
  <si>
    <t>까미유 주르디</t>
  </si>
  <si>
    <t xml:space="preserve">테리 바렛 </t>
  </si>
  <si>
    <t>시간의흐름</t>
  </si>
  <si>
    <t>소피 라로쉬</t>
  </si>
  <si>
    <t>맥스 펨버튼</t>
  </si>
  <si>
    <t>철수와 영희</t>
  </si>
  <si>
    <t>더난출판사</t>
  </si>
  <si>
    <t>无法别离</t>
  </si>
  <si>
    <t>에런 베커</t>
  </si>
  <si>
    <t>달콤한 알</t>
  </si>
  <si>
    <t>게리 퍼거슨</t>
  </si>
  <si>
    <t>마음의 집</t>
  </si>
  <si>
    <t>아롬주니어</t>
  </si>
  <si>
    <t>人民文學出版社</t>
  </si>
  <si>
    <t>미술비평</t>
  </si>
  <si>
    <t>少年儿童出版社</t>
  </si>
  <si>
    <t>퀴어리즘</t>
  </si>
  <si>
    <t>푸른역사</t>
  </si>
  <si>
    <t>독고의 꼬리</t>
  </si>
  <si>
    <t>푸른들녘</t>
  </si>
  <si>
    <t>贵州人民出版社</t>
  </si>
  <si>
    <t>첵읽는곰</t>
  </si>
  <si>
    <t>스피리투스</t>
  </si>
  <si>
    <t>르네상스</t>
  </si>
  <si>
    <t>매트 헤이그</t>
  </si>
  <si>
    <t>내 눈을 봐!</t>
  </si>
  <si>
    <t>너는 기적이야</t>
  </si>
  <si>
    <t>개암나무</t>
  </si>
  <si>
    <t>부지런한 사랑</t>
  </si>
  <si>
    <t>제이 아셰르</t>
  </si>
  <si>
    <t>현암주니어</t>
  </si>
  <si>
    <t>여름의 시간</t>
  </si>
  <si>
    <t>북포레스트</t>
  </si>
  <si>
    <t>바람의아이들</t>
  </si>
  <si>
    <t>잊어버렸어</t>
  </si>
  <si>
    <t>써네스트</t>
  </si>
  <si>
    <t>아마도 너라면</t>
  </si>
  <si>
    <t>그레이트북스</t>
  </si>
  <si>
    <t>비야 그만</t>
  </si>
  <si>
    <t>퍼블리온</t>
  </si>
  <si>
    <t>자연과생태</t>
  </si>
  <si>
    <t>12,.000</t>
  </si>
  <si>
    <t>조선북스</t>
  </si>
  <si>
    <t>소년 두이</t>
  </si>
  <si>
    <t>이브 그르베</t>
  </si>
  <si>
    <t>기무라 다이지</t>
  </si>
  <si>
    <t>후마니타스</t>
  </si>
  <si>
    <t>코드네임 X</t>
  </si>
  <si>
    <t>문학동네어린이</t>
  </si>
  <si>
    <t>앙드레 지드</t>
  </si>
  <si>
    <t>앤드루 포터</t>
  </si>
  <si>
    <t>플뢰르 우리</t>
  </si>
  <si>
    <t>대원키즈</t>
  </si>
  <si>
    <t>정의로운 은재</t>
  </si>
  <si>
    <t>미하엘 엔데</t>
  </si>
  <si>
    <t>토마스 파이벨</t>
  </si>
  <si>
    <t>마안갑의 살인</t>
  </si>
  <si>
    <t>뮤진트리</t>
  </si>
  <si>
    <t>일인칭 단수</t>
  </si>
  <si>
    <t>달출판사</t>
  </si>
  <si>
    <t>한겨레출판</t>
  </si>
  <si>
    <t>니콜라이 고골</t>
  </si>
  <si>
    <t>이가람 지음</t>
  </si>
  <si>
    <t>뜨인돌어린이</t>
  </si>
  <si>
    <t>쥐포 스타일</t>
  </si>
  <si>
    <t>햇빛 전쟁</t>
  </si>
  <si>
    <t>6만 시간</t>
  </si>
  <si>
    <t>로빈 클레인</t>
  </si>
  <si>
    <t xml:space="preserve">임근희 </t>
  </si>
  <si>
    <t>고래별. 2</t>
  </si>
  <si>
    <t>플랜비디자인</t>
  </si>
  <si>
    <t>한림출판사</t>
  </si>
  <si>
    <t>아름다운 아이</t>
  </si>
  <si>
    <t>30번 곰</t>
  </si>
  <si>
    <t>경진출판</t>
  </si>
  <si>
    <t>윌리엄 포크너</t>
  </si>
  <si>
    <t>스테판 세네가</t>
  </si>
  <si>
    <t>시간여행</t>
  </si>
  <si>
    <t>刘耀辉 </t>
  </si>
  <si>
    <t>도토리숲</t>
  </si>
  <si>
    <t>다함께 마니또</t>
  </si>
  <si>
    <t>가스 그린웰</t>
  </si>
  <si>
    <t>만들어진 우주</t>
  </si>
  <si>
    <t>미스 손탁</t>
  </si>
  <si>
    <t>영진닷컴</t>
  </si>
  <si>
    <t>다산지식하우스</t>
  </si>
  <si>
    <t>늑대 숲 모험</t>
  </si>
  <si>
    <t>오마이북</t>
  </si>
  <si>
    <t>식빵 유령</t>
  </si>
  <si>
    <t>苏菲的航海日志</t>
  </si>
  <si>
    <t>새파란상상</t>
  </si>
  <si>
    <t>노란돼지</t>
  </si>
  <si>
    <t>현대지성</t>
  </si>
  <si>
    <t>유발 좀머</t>
  </si>
  <si>
    <t>북스토리</t>
  </si>
  <si>
    <t>처음북스</t>
  </si>
  <si>
    <t>카르스텐 두세</t>
  </si>
  <si>
    <t>배광호 지음</t>
  </si>
  <si>
    <t>북레시피</t>
  </si>
  <si>
    <t>술과 바닐라</t>
  </si>
  <si>
    <t>동아엠앤비</t>
  </si>
  <si>
    <t>(주)교유당</t>
  </si>
  <si>
    <t>10% 할인가</t>
  </si>
  <si>
    <t>해냄에듀</t>
  </si>
  <si>
    <t>불불 뿔</t>
  </si>
  <si>
    <t>윤미경</t>
  </si>
  <si>
    <t>조우리</t>
  </si>
  <si>
    <t>박은정</t>
  </si>
  <si>
    <t>김나경</t>
  </si>
  <si>
    <t>안오일</t>
  </si>
  <si>
    <t>안정은</t>
  </si>
  <si>
    <t>조유진</t>
  </si>
  <si>
    <t>윤풍경</t>
  </si>
  <si>
    <t>김상균</t>
  </si>
  <si>
    <t>마티</t>
  </si>
  <si>
    <t>보물섬</t>
  </si>
  <si>
    <t>장이지</t>
  </si>
  <si>
    <t>서은혜</t>
  </si>
  <si>
    <t>조미자</t>
  </si>
  <si>
    <t>살림터</t>
  </si>
  <si>
    <t>이남석</t>
  </si>
  <si>
    <t>이삼남</t>
  </si>
  <si>
    <t>미래인</t>
  </si>
  <si>
    <t>주리애</t>
  </si>
  <si>
    <t>이숲</t>
  </si>
  <si>
    <t>김혜진</t>
  </si>
  <si>
    <t>일요</t>
  </si>
  <si>
    <t>서미애</t>
  </si>
  <si>
    <t>김은경</t>
  </si>
  <si>
    <t>默读</t>
  </si>
  <si>
    <t>창비</t>
  </si>
  <si>
    <t>장한애</t>
  </si>
  <si>
    <t>최양선</t>
  </si>
  <si>
    <t>이문영</t>
  </si>
  <si>
    <t>차유진</t>
  </si>
  <si>
    <t>싱긋</t>
  </si>
  <si>
    <t>북센스</t>
  </si>
  <si>
    <t>전미화</t>
  </si>
  <si>
    <t>少年游</t>
  </si>
  <si>
    <t>라온북</t>
  </si>
  <si>
    <t>심진규</t>
  </si>
  <si>
    <t>刘同</t>
  </si>
  <si>
    <t>이완배</t>
  </si>
  <si>
    <t>조성자</t>
  </si>
  <si>
    <t>박준</t>
  </si>
  <si>
    <t>뮤직숍</t>
  </si>
  <si>
    <t>이순원</t>
  </si>
  <si>
    <t>주미경</t>
  </si>
  <si>
    <t>뜨인돌</t>
  </si>
  <si>
    <t>전제우</t>
  </si>
  <si>
    <t>이해인</t>
  </si>
  <si>
    <t>송병건</t>
  </si>
  <si>
    <t>이미예</t>
  </si>
  <si>
    <t>出版部</t>
  </si>
  <si>
    <t>갤리온</t>
  </si>
  <si>
    <t>트레버</t>
  </si>
  <si>
    <t>迟子建</t>
  </si>
  <si>
    <t>해냄</t>
  </si>
  <si>
    <t>阿来</t>
  </si>
  <si>
    <t>郭敬明</t>
  </si>
  <si>
    <t>小建</t>
  </si>
  <si>
    <t>박선욱</t>
  </si>
  <si>
    <t>엘리</t>
  </si>
  <si>
    <t>김선영</t>
  </si>
  <si>
    <t>이정아</t>
  </si>
  <si>
    <t>김리리</t>
  </si>
  <si>
    <t>오도스</t>
  </si>
  <si>
    <t>김민영</t>
  </si>
  <si>
    <t>별숲</t>
  </si>
  <si>
    <t>이재문</t>
  </si>
  <si>
    <t>조형근</t>
  </si>
  <si>
    <t>박정호</t>
  </si>
  <si>
    <t>沈从文</t>
  </si>
  <si>
    <t>한울림</t>
  </si>
  <si>
    <t>차재혁</t>
  </si>
  <si>
    <t>李準</t>
  </si>
  <si>
    <t>근장현</t>
  </si>
  <si>
    <t>하승우</t>
  </si>
  <si>
    <t>이선미</t>
  </si>
  <si>
    <t>이동훈</t>
  </si>
  <si>
    <t>봄볕</t>
  </si>
  <si>
    <t>최재천</t>
  </si>
  <si>
    <t>박이진</t>
  </si>
  <si>
    <t>푸른숲</t>
  </si>
  <si>
    <t>장서윤</t>
  </si>
  <si>
    <t>서현숙</t>
  </si>
  <si>
    <t>걸음</t>
  </si>
  <si>
    <t>강승임</t>
  </si>
  <si>
    <t>현북스</t>
  </si>
  <si>
    <t>샘터사</t>
  </si>
  <si>
    <t>정수임</t>
  </si>
  <si>
    <t>난다</t>
  </si>
  <si>
    <t>芒果猫</t>
  </si>
  <si>
    <t>신현배</t>
  </si>
  <si>
    <t>추정경</t>
  </si>
  <si>
    <t>한길사</t>
  </si>
  <si>
    <t>정은주</t>
  </si>
  <si>
    <t>황선미</t>
  </si>
  <si>
    <t>김수정</t>
  </si>
  <si>
    <t>양은진</t>
  </si>
  <si>
    <t>김병하</t>
  </si>
  <si>
    <t>박영란</t>
  </si>
  <si>
    <t>小王子</t>
  </si>
  <si>
    <t>김중석</t>
  </si>
  <si>
    <t>사계절</t>
  </si>
  <si>
    <t>이루리</t>
  </si>
  <si>
    <t>이윤주</t>
  </si>
  <si>
    <t>김은영</t>
  </si>
  <si>
    <t>황영미</t>
  </si>
  <si>
    <t>전은희</t>
  </si>
  <si>
    <t>미세기</t>
  </si>
  <si>
    <t>김혜정</t>
  </si>
  <si>
    <t>씨드북</t>
  </si>
  <si>
    <t>이운진</t>
  </si>
  <si>
    <t>권정민</t>
  </si>
  <si>
    <t>국무영</t>
  </si>
  <si>
    <t>안소영</t>
  </si>
  <si>
    <t>이혜령</t>
  </si>
  <si>
    <t>전삼혜</t>
  </si>
  <si>
    <t>初曰春</t>
  </si>
  <si>
    <t>고정욱</t>
  </si>
  <si>
    <t>발코니</t>
  </si>
  <si>
    <t>샘터</t>
  </si>
  <si>
    <t>임요희</t>
  </si>
  <si>
    <t>진형민</t>
  </si>
  <si>
    <t>이나영</t>
  </si>
  <si>
    <t>작은숲</t>
  </si>
  <si>
    <t>정유정</t>
  </si>
  <si>
    <t>김형근</t>
  </si>
  <si>
    <t>남효민</t>
  </si>
  <si>
    <t>김유</t>
  </si>
  <si>
    <t>성안당</t>
  </si>
  <si>
    <t>김유진</t>
  </si>
  <si>
    <t>이석원</t>
  </si>
  <si>
    <t>최나미</t>
  </si>
  <si>
    <t>이명애</t>
  </si>
  <si>
    <t>정도언</t>
  </si>
  <si>
    <t>도서담</t>
  </si>
  <si>
    <t>조재형</t>
  </si>
  <si>
    <t>박준석</t>
  </si>
  <si>
    <t>김미옥</t>
  </si>
  <si>
    <t>양서윤</t>
  </si>
  <si>
    <t>모멘토</t>
  </si>
  <si>
    <t>안동현</t>
  </si>
  <si>
    <t>박지원</t>
  </si>
  <si>
    <t>김창준</t>
  </si>
  <si>
    <t>프리렉</t>
  </si>
  <si>
    <t>조두진</t>
  </si>
  <si>
    <t>이화영</t>
  </si>
  <si>
    <t>배미주</t>
  </si>
  <si>
    <t>이동귀</t>
  </si>
  <si>
    <t>김지용</t>
  </si>
  <si>
    <t>서선정</t>
  </si>
  <si>
    <t>박재연</t>
  </si>
  <si>
    <t>공존</t>
  </si>
  <si>
    <t>박연오</t>
  </si>
  <si>
    <t>윤인성</t>
  </si>
  <si>
    <t>지와인</t>
  </si>
  <si>
    <t>시드북</t>
  </si>
  <si>
    <t>고영건</t>
  </si>
  <si>
    <t>임백준</t>
  </si>
  <si>
    <t>심심</t>
  </si>
  <si>
    <t>샘어셔</t>
  </si>
  <si>
    <t>별낚시</t>
  </si>
  <si>
    <t>김준기</t>
  </si>
  <si>
    <t>스토너</t>
  </si>
  <si>
    <t>이시원</t>
  </si>
  <si>
    <t>이붕</t>
  </si>
  <si>
    <t>최원형</t>
  </si>
  <si>
    <t>이두형</t>
  </si>
  <si>
    <t>서은국</t>
  </si>
  <si>
    <t>김성효</t>
  </si>
  <si>
    <t>메이븐</t>
  </si>
  <si>
    <t>윤홍균</t>
  </si>
  <si>
    <t>법륜</t>
  </si>
  <si>
    <t>양나리</t>
  </si>
  <si>
    <t>신유진</t>
  </si>
  <si>
    <t>김종훈</t>
  </si>
  <si>
    <t>가나</t>
  </si>
  <si>
    <t>정혜신</t>
  </si>
  <si>
    <t>유현준</t>
  </si>
  <si>
    <t>양재진</t>
  </si>
  <si>
    <t>김은주</t>
  </si>
  <si>
    <t>이영란</t>
  </si>
  <si>
    <t>김성훈</t>
  </si>
  <si>
    <t>이승찬</t>
  </si>
  <si>
    <t>알마</t>
  </si>
  <si>
    <t>김대식</t>
  </si>
  <si>
    <t>공유경제 쫌 아는 10대</t>
  </si>
  <si>
    <t>어린 페미니스트 와즈다</t>
  </si>
  <si>
    <t>프리덤 라이터스 다이어리</t>
  </si>
  <si>
    <t>과학, 사춘기를 부탁해</t>
  </si>
  <si>
    <t>작은 수학자의 생각실험</t>
  </si>
  <si>
    <t>주식회사도서출판마음의숲</t>
  </si>
  <si>
    <t>라이카미(부즈펌어린이)</t>
  </si>
  <si>
    <t>시아의 새로운 나를 찾아서</t>
  </si>
  <si>
    <t>사자는 사료를 먹지 않아</t>
  </si>
  <si>
    <t>함께 오늘을 그린다는 것</t>
  </si>
  <si>
    <t>나에게 없는 딱 세 가지</t>
  </si>
  <si>
    <t>사랑에 빠질 때 나누는 말들</t>
  </si>
  <si>
    <t>띠링! 메일이 왔습니다</t>
  </si>
  <si>
    <t>숲, 다시 보기를 권함</t>
  </si>
  <si>
    <t>해보지 않으면 알 수 없어서</t>
  </si>
  <si>
    <t>무기력이 무기력해지도록</t>
  </si>
  <si>
    <t>아직 오지 않은 나에게</t>
  </si>
  <si>
    <t>게임 크리에이터가 된다면?</t>
  </si>
  <si>
    <t>이웃집 히어로 가족의 비밀</t>
  </si>
  <si>
    <t>구름사냥꾼의 노래. 2</t>
  </si>
  <si>
    <t>으라차차 길고양이 나가신다</t>
  </si>
  <si>
    <t>멍멍! 재판을 시작합니다!</t>
  </si>
  <si>
    <t>삶의 무기가 되는 속담 사전</t>
  </si>
  <si>
    <t>좀비 바이러스 연구. 2</t>
  </si>
  <si>
    <t>모든 비밀에는 이름이 있다</t>
  </si>
  <si>
    <t>왜 인공지능이 문제일까?</t>
  </si>
  <si>
    <t>죽음을 배우러 가볼까?</t>
  </si>
  <si>
    <t>복도에서 그 녀석을 만났다</t>
  </si>
  <si>
    <t>나는 실패한 라이카가 아니다</t>
  </si>
  <si>
    <t xml:space="preserve">새내기 노동인 ㄱ ㄴ ㄷ </t>
  </si>
  <si>
    <t>그만두길 잘한 것들의 목록</t>
  </si>
  <si>
    <t xml:space="preserve"> 좀비 바이러스 연구. 3</t>
  </si>
  <si>
    <t>하늬, 히말라야를 넘다</t>
  </si>
  <si>
    <t>이토 유키오, 가와 하루미</t>
  </si>
  <si>
    <t>좀비 바이러스 연구. 4</t>
  </si>
  <si>
    <t>이제 혼자 아파하지 마세요</t>
  </si>
  <si>
    <t>Nancy Springer</t>
  </si>
  <si>
    <t>살색 별에서 온 외계인 친구</t>
  </si>
  <si>
    <t>북한 아이들의 비밀 일기</t>
  </si>
  <si>
    <t>갈참나무 숲에 깃든 열네 살</t>
  </si>
  <si>
    <t>주방에서 시작하는 가드닝</t>
  </si>
  <si>
    <t>기억나지 않아도 유효한</t>
  </si>
  <si>
    <t>걱정을 걸어 두는 나무</t>
  </si>
  <si>
    <t>프리띵의 맛있는 디저트 캔들</t>
  </si>
  <si>
    <t>맛있는 우리말 문법 공부</t>
  </si>
  <si>
    <t>마음을 담다, 참 괜찮은 말</t>
  </si>
  <si>
    <t>천만 명이 선택한 영어 표현</t>
  </si>
  <si>
    <t>이 장면, 나만 불편한가요?</t>
  </si>
  <si>
    <t>패션, 나를 표현하는 방법</t>
  </si>
  <si>
    <t>갭이어 쫌 아는 10대</t>
  </si>
  <si>
    <t>나를 모르는 사람들에게</t>
  </si>
  <si>
    <t>처음부터 간호사가 꿈이었나요</t>
  </si>
  <si>
    <t>내가 바로 그 악마입니다</t>
  </si>
  <si>
    <t>슬픔이를 위해 지은 집</t>
  </si>
  <si>
    <t>내가 김소연진아일 동안</t>
  </si>
  <si>
    <t>백수가 과로에 시달리는 이유</t>
  </si>
  <si>
    <t xml:space="preserve">猫武士四部曲之3:暗夜密语 </t>
  </si>
  <si>
    <t>哈利·波特 与阿兹卡班囚徒</t>
  </si>
  <si>
    <t>슬픔을 치료해주는 비밀책</t>
  </si>
  <si>
    <t>나는 인도 김씨 김수로</t>
  </si>
  <si>
    <t>아인슈타인과 광속미스터리</t>
  </si>
  <si>
    <t>만약 우리 집이 지구라면</t>
  </si>
  <si>
    <t>마음이 쉬어가는 곳_벙커</t>
  </si>
  <si>
    <t>그로 달레, 스베인 니후스</t>
  </si>
  <si>
    <t>내가 먼저 빙하가 되겠습니다</t>
  </si>
  <si>
    <t>당신의 가격은 틀렸습니다</t>
  </si>
  <si>
    <t>나를 팔로우 하지 마세요</t>
  </si>
  <si>
    <t>나실 제 괴로움 다 잊으시고</t>
  </si>
  <si>
    <t>사라진 나의 중국 친구에게</t>
  </si>
  <si>
    <t>천문학자는 별을 보지 않는다</t>
  </si>
  <si>
    <t>가차 없는 나의 촉법소녀</t>
  </si>
  <si>
    <t>지구 행성에서 너와 내가</t>
  </si>
  <si>
    <t>이현아 지음, 오승민 그림</t>
  </si>
  <si>
    <t>나는 왜 자꾸 미룰까?</t>
  </si>
  <si>
    <t>이공계에서 미래를 찾아라</t>
  </si>
  <si>
    <t>인권, 여성의 눈으로 보다</t>
  </si>
  <si>
    <t>10대를 위한 인성 수업</t>
  </si>
  <si>
    <t>일요일, 어느 멋진 날</t>
  </si>
  <si>
    <t>할아버지의 달콤한 유산</t>
  </si>
  <si>
    <t>Harpercollins</t>
  </si>
  <si>
    <t>엉망진창 나라의 앨리스</t>
  </si>
  <si>
    <t>사라지는 건 여자들뿐이거든요</t>
  </si>
  <si>
    <t>난 모기에 물리지 않아!</t>
  </si>
  <si>
    <t>구석구석 우리나라 지리 여행</t>
  </si>
  <si>
    <t>아무 사무소의 기이한 수집</t>
  </si>
  <si>
    <t>刘慈欣科幻漫画系列 流浪地球</t>
  </si>
  <si>
    <t>사람은 왜 꾸미는 걸까?</t>
  </si>
  <si>
    <t>카타리나 폰 데어 가텐</t>
  </si>
  <si>
    <t>포스트디지털 : 토픽과 지평</t>
  </si>
  <si>
    <t>오늘의 나를 좋아합니다</t>
  </si>
  <si>
    <t>악당은 아니지만 지구정복</t>
  </si>
  <si>
    <t>아이가 눈을 뜨기 전에</t>
  </si>
  <si>
    <t>문학에 빠져 죽지 않기</t>
  </si>
  <si>
    <t>지금은 중국을 읽을 시간2</t>
  </si>
  <si>
    <t>고릴라는 핸드폰을 미워해</t>
  </si>
  <si>
    <t>우리만의 편의점 레시피</t>
  </si>
  <si>
    <t>헌법을 꿀꺽 삼킨 사회</t>
  </si>
  <si>
    <t>식물이 아프면 찾아오세요</t>
  </si>
  <si>
    <t>달러구트 꿈백화점. 2</t>
  </si>
  <si>
    <t>나만의 콘텐츠 만드는법</t>
  </si>
  <si>
    <t>비커 군과 실험기구 선배들</t>
  </si>
  <si>
    <t>단추 마녀의 장난감 백화점</t>
  </si>
  <si>
    <t>직업군인 어떻게 되었을까?</t>
  </si>
  <si>
    <t>제돌이의 마지막 공연 2</t>
  </si>
  <si>
    <t>우리가 진심으로 엮일 때</t>
  </si>
  <si>
    <t>단추 마녀와 쓰레기 괴물</t>
  </si>
  <si>
    <t>단추 마녀의 수상한 식당</t>
  </si>
  <si>
    <t>곽재식의 미래를 파는 상점</t>
  </si>
  <si>
    <t>캡슐마녀의 수리수리약국</t>
  </si>
  <si>
    <t>다녀왔습니다, 한 달 살기</t>
  </si>
  <si>
    <t>엉망진창 코딩이어도 괜찮아</t>
  </si>
  <si>
    <t>어린이의 권리를 선언합니다</t>
  </si>
  <si>
    <t>우리 학교에 호랑이가 왔다</t>
  </si>
  <si>
    <t>마샤 포르추크 스크리푸치</t>
  </si>
  <si>
    <t>수상한 여중생들의 진실게임</t>
  </si>
  <si>
    <t>내 마음이 부서져 버린 날</t>
  </si>
  <si>
    <t>김혜진.문부일.이송현 지음</t>
  </si>
  <si>
    <t>내가 하고 싶은 일, 유튜버</t>
  </si>
  <si>
    <t>알렉산드라 미지엘린스카</t>
  </si>
  <si>
    <t>내 맘대로 베란다 원예</t>
  </si>
  <si>
    <t>이상한 서울나라의 이방인</t>
  </si>
  <si>
    <t>처음 시작하는 천체관측</t>
  </si>
  <si>
    <t>그레타 툰베리가 외쳐요</t>
  </si>
  <si>
    <t>오탐정의 확진자 추적 사건</t>
  </si>
  <si>
    <t>제돌이의 마지막 공연 1</t>
  </si>
  <si>
    <t>시계 수리점의 아기 고양이</t>
  </si>
  <si>
    <t>위즈덤하우스 미디어그룹</t>
  </si>
  <si>
    <t>세상 가장 높은 곳의 정원</t>
  </si>
  <si>
    <t>미술 경험치를 쌓는 중입니다</t>
  </si>
  <si>
    <t>작은별이지만 빛나고 있어</t>
  </si>
  <si>
    <t>상처, 비디오, 사이코 게임</t>
  </si>
  <si>
    <t>(澳) 史蒂夫·比达尔夫</t>
  </si>
  <si>
    <t>영남공업고등학교 학생들</t>
  </si>
  <si>
    <t>꿈을 꾸려면 잠을 자야 한다</t>
  </si>
  <si>
    <t>아무것도 안 하는 녀석들</t>
  </si>
  <si>
    <t>北京日报出版社（原同心出版社）</t>
  </si>
  <si>
    <t>여자로 살아가는 우리들에게</t>
  </si>
  <si>
    <t>번개 소녀의 계산 실수</t>
  </si>
  <si>
    <t>보건실의 마녀 선생님 1</t>
  </si>
  <si>
    <t>당신의 사랑은 당신을 닮았다</t>
  </si>
  <si>
    <t>지쳤거나 좋아하는 게 없거나</t>
  </si>
  <si>
    <t>살아 있는 건 두근두근</t>
  </si>
  <si>
    <t>Stuart Gibbs</t>
  </si>
  <si>
    <t>별별 생물들의 희한한 사생활</t>
  </si>
  <si>
    <t>그레타 툰베리의 금요일</t>
  </si>
  <si>
    <t>론다 리트, 메건 워커</t>
  </si>
  <si>
    <t>학교시민교육전국네트워크</t>
  </si>
  <si>
    <t>비호감으로 오해받고 있습니다</t>
  </si>
  <si>
    <t>우투리 숲으로 간 아이들</t>
  </si>
  <si>
    <t>설민석의 한국사 대모험 17</t>
  </si>
  <si>
    <t>Amulet Books</t>
  </si>
  <si>
    <t>우리는 우주 어디쯤 있을까?</t>
  </si>
  <si>
    <t>세레나 쟈코민, 루카 페리</t>
  </si>
  <si>
    <t>배추 선생과 열네 아이들</t>
  </si>
  <si>
    <t>잃어버린 시간의 연대기</t>
  </si>
  <si>
    <t>멘사코리아 사고력 트레이닝</t>
  </si>
  <si>
    <t>이토록 아름다운 물리학이라니</t>
  </si>
  <si>
    <t>이토록 사소한 말 걸기</t>
  </si>
  <si>
    <t>Why? 인공 지능(증보판)</t>
  </si>
  <si>
    <t>농담하냐고요? 과학입니다</t>
  </si>
  <si>
    <t>너 이런 심리법칙 알아?</t>
  </si>
  <si>
    <t>당신은 아이가 있나요?</t>
  </si>
  <si>
    <t>영화로 만나는 치유의 심리학</t>
  </si>
  <si>
    <t>컴퓨터공학과 가니까 좋아요?</t>
  </si>
  <si>
    <t>세 바퀴로 걷는 염소 조이</t>
  </si>
  <si>
    <t>그냥 좀 괜찮아지고 싶을 때</t>
  </si>
  <si>
    <t>그들은 알고리즘을 알았을까</t>
  </si>
  <si>
    <t>김대식의 인간 VS 기계</t>
  </si>
  <si>
    <t>반니</t>
  </si>
  <si>
    <t>鹿鸣</t>
  </si>
  <si>
    <t>한겨레</t>
  </si>
  <si>
    <t>최시한</t>
  </si>
  <si>
    <t>식스팩</t>
  </si>
  <si>
    <t>김수희</t>
  </si>
  <si>
    <t>예옥</t>
  </si>
  <si>
    <t>전승민</t>
  </si>
  <si>
    <t>가연</t>
  </si>
  <si>
    <t>정명원</t>
  </si>
  <si>
    <t>김문주</t>
  </si>
  <si>
    <t>서민</t>
  </si>
  <si>
    <t>배성규</t>
  </si>
  <si>
    <t>윤혜숙</t>
  </si>
  <si>
    <t>이현수</t>
  </si>
  <si>
    <t>오은영</t>
  </si>
  <si>
    <t>논장</t>
  </si>
  <si>
    <t>권수영</t>
  </si>
  <si>
    <t>이정록</t>
  </si>
  <si>
    <t>류재향</t>
  </si>
  <si>
    <t>이주현</t>
  </si>
  <si>
    <t>김태훈</t>
  </si>
  <si>
    <t>위고</t>
  </si>
  <si>
    <t>평사리</t>
  </si>
  <si>
    <t>김경민</t>
  </si>
  <si>
    <t>최숙희</t>
  </si>
  <si>
    <t>김정희</t>
  </si>
  <si>
    <t>보림</t>
  </si>
  <si>
    <t>유영</t>
  </si>
  <si>
    <t>김현영</t>
  </si>
  <si>
    <t>뭉치</t>
  </si>
  <si>
    <t>정한아</t>
  </si>
  <si>
    <t>지노</t>
  </si>
  <si>
    <t>김연수</t>
  </si>
  <si>
    <t>단비</t>
  </si>
  <si>
    <t>교양인</t>
  </si>
  <si>
    <t>잇츠북</t>
  </si>
  <si>
    <t>송아주</t>
  </si>
  <si>
    <t>곽재식</t>
  </si>
  <si>
    <t>하고운</t>
  </si>
  <si>
    <t>보누스</t>
  </si>
  <si>
    <t>꿈초</t>
  </si>
  <si>
    <t>박선희</t>
  </si>
  <si>
    <t>황섭균</t>
  </si>
  <si>
    <t>출판사</t>
  </si>
  <si>
    <t>권은중</t>
  </si>
  <si>
    <t>김하은</t>
  </si>
  <si>
    <t>서귤</t>
  </si>
  <si>
    <t>김강호</t>
  </si>
  <si>
    <t>권민경</t>
  </si>
  <si>
    <t>정헌경</t>
  </si>
  <si>
    <t>이범</t>
  </si>
  <si>
    <t>2인조</t>
  </si>
  <si>
    <t>이강엽</t>
  </si>
  <si>
    <t>정현우</t>
  </si>
  <si>
    <t>다림</t>
  </si>
  <si>
    <t>윤숙희</t>
  </si>
  <si>
    <t>김솔</t>
  </si>
  <si>
    <t>백은영</t>
  </si>
  <si>
    <t>에쎄이</t>
  </si>
  <si>
    <t>손서은</t>
  </si>
  <si>
    <t>원유순</t>
  </si>
  <si>
    <t>문신</t>
  </si>
  <si>
    <t>장미</t>
  </si>
  <si>
    <t>김미조</t>
  </si>
  <si>
    <t>고영</t>
  </si>
  <si>
    <t>더숲</t>
  </si>
  <si>
    <t>이봄</t>
  </si>
  <si>
    <t>이미례</t>
  </si>
  <si>
    <t>배성호</t>
  </si>
  <si>
    <t>박지수</t>
  </si>
  <si>
    <t>이꽃님</t>
  </si>
  <si>
    <t>장정희</t>
  </si>
  <si>
    <t>임완혁</t>
  </si>
  <si>
    <t>김태호</t>
  </si>
  <si>
    <t>이은철</t>
  </si>
  <si>
    <t>김연경</t>
  </si>
  <si>
    <t>이송현</t>
  </si>
  <si>
    <t>이영주</t>
  </si>
  <si>
    <t>채희태</t>
  </si>
  <si>
    <t>윤자영</t>
  </si>
  <si>
    <t>김선희</t>
  </si>
  <si>
    <t>김영</t>
  </si>
  <si>
    <t>공수경</t>
  </si>
  <si>
    <t>손지선</t>
  </si>
  <si>
    <t>이준희</t>
  </si>
  <si>
    <t>심보영</t>
  </si>
  <si>
    <t>상수리</t>
  </si>
  <si>
    <t>강기희</t>
  </si>
  <si>
    <t>달</t>
  </si>
  <si>
    <t>최정호</t>
  </si>
  <si>
    <t>한영미</t>
  </si>
  <si>
    <t>홍은경</t>
  </si>
  <si>
    <t>반달</t>
  </si>
  <si>
    <t>김이경</t>
  </si>
  <si>
    <t>박수미</t>
  </si>
  <si>
    <t>핑거</t>
  </si>
  <si>
    <t>이성표</t>
  </si>
  <si>
    <t>오찬호</t>
  </si>
  <si>
    <t>이여니</t>
  </si>
  <si>
    <t>박경희</t>
  </si>
  <si>
    <t>은소홀</t>
  </si>
  <si>
    <t>황선우</t>
  </si>
  <si>
    <t>박승오</t>
  </si>
  <si>
    <t>책빛</t>
  </si>
  <si>
    <t>산지니</t>
  </si>
  <si>
    <t>최원석</t>
  </si>
  <si>
    <t>윤성희</t>
  </si>
  <si>
    <t>이비락</t>
  </si>
  <si>
    <t>소원</t>
  </si>
  <si>
    <t>신소영</t>
  </si>
  <si>
    <t>공명</t>
  </si>
  <si>
    <t>김소연</t>
  </si>
  <si>
    <t>델피노</t>
  </si>
  <si>
    <t>하유진</t>
  </si>
  <si>
    <t>김금숙</t>
  </si>
  <si>
    <t>박정섭</t>
  </si>
  <si>
    <t>글배우</t>
  </si>
  <si>
    <t>원명희</t>
  </si>
  <si>
    <t>사게절</t>
  </si>
  <si>
    <t>산하</t>
  </si>
  <si>
    <t>서필훈</t>
  </si>
  <si>
    <t>이옥선</t>
  </si>
  <si>
    <t>핑스</t>
  </si>
  <si>
    <t>세용</t>
  </si>
  <si>
    <t>김준</t>
  </si>
  <si>
    <t>곰곰</t>
  </si>
  <si>
    <t>전이수</t>
  </si>
  <si>
    <t>글담</t>
  </si>
  <si>
    <t>박정안</t>
  </si>
  <si>
    <t>麦家</t>
  </si>
  <si>
    <t>신순재</t>
  </si>
  <si>
    <t>박종복</t>
  </si>
  <si>
    <t>김미영</t>
  </si>
  <si>
    <t>권재원</t>
  </si>
  <si>
    <t>최은옥</t>
  </si>
  <si>
    <t>이동은</t>
  </si>
  <si>
    <t>이선주</t>
  </si>
  <si>
    <t>정미령</t>
  </si>
  <si>
    <t>송방순</t>
  </si>
  <si>
    <t xml:space="preserve">김황 </t>
  </si>
  <si>
    <t>김소은</t>
  </si>
  <si>
    <t>김경희</t>
  </si>
  <si>
    <t>이윤민</t>
  </si>
  <si>
    <t>史迹</t>
  </si>
  <si>
    <t>안성훈</t>
  </si>
  <si>
    <t>신전향</t>
  </si>
  <si>
    <t>백수린</t>
  </si>
  <si>
    <t>조경희</t>
  </si>
  <si>
    <t>이광석</t>
  </si>
  <si>
    <t>김금희</t>
  </si>
  <si>
    <t>김홍중</t>
  </si>
  <si>
    <t>김영진</t>
  </si>
  <si>
    <t>김숙분</t>
  </si>
  <si>
    <t>蔡崇达</t>
  </si>
  <si>
    <t>김병권</t>
  </si>
  <si>
    <t>라임</t>
  </si>
  <si>
    <t>강한별</t>
  </si>
  <si>
    <t>김기정</t>
  </si>
  <si>
    <t>서유재</t>
  </si>
  <si>
    <t>맥베스</t>
  </si>
  <si>
    <t>이인</t>
  </si>
  <si>
    <t>刘奔三</t>
  </si>
  <si>
    <t>임종진</t>
  </si>
  <si>
    <t>길벗</t>
  </si>
  <si>
    <t>임영림</t>
  </si>
  <si>
    <t>钱穆</t>
  </si>
  <si>
    <t>설민석</t>
  </si>
  <si>
    <t>오은</t>
  </si>
  <si>
    <t>베틀북</t>
  </si>
  <si>
    <t>주형일</t>
  </si>
  <si>
    <t>북앤북</t>
  </si>
  <si>
    <t>고은경</t>
  </si>
  <si>
    <t>남상순</t>
  </si>
  <si>
    <t>최주혜</t>
  </si>
  <si>
    <t>배지영</t>
  </si>
  <si>
    <t>차민주</t>
  </si>
  <si>
    <t>소연</t>
  </si>
  <si>
    <t>오진원</t>
  </si>
  <si>
    <t>김용섭</t>
  </si>
  <si>
    <t>정설아</t>
  </si>
  <si>
    <t>남극해</t>
  </si>
  <si>
    <t>오세나</t>
  </si>
  <si>
    <t>강선률</t>
  </si>
  <si>
    <t>김동식</t>
  </si>
  <si>
    <t>풀친구</t>
  </si>
  <si>
    <t>나윤희</t>
  </si>
  <si>
    <t>茅盾</t>
  </si>
  <si>
    <t>소동</t>
  </si>
  <si>
    <t>저자</t>
  </si>
  <si>
    <t>위기철</t>
  </si>
  <si>
    <t>정무늬</t>
  </si>
  <si>
    <t>김정미</t>
  </si>
  <si>
    <t>한성민</t>
  </si>
  <si>
    <t>이은용</t>
  </si>
  <si>
    <t>이현아</t>
  </si>
  <si>
    <t>책숲</t>
  </si>
  <si>
    <t>정재윤</t>
  </si>
  <si>
    <t>양정무</t>
  </si>
  <si>
    <t>시금치</t>
  </si>
  <si>
    <t>최유래</t>
  </si>
  <si>
    <t>하이픈</t>
  </si>
  <si>
    <t>주원규</t>
  </si>
  <si>
    <t>민음사</t>
  </si>
  <si>
    <t>RHK</t>
  </si>
  <si>
    <t>심윤경</t>
  </si>
  <si>
    <t>유미희</t>
  </si>
  <si>
    <t>고스트</t>
  </si>
  <si>
    <t>배명훈</t>
  </si>
  <si>
    <t>꿈터</t>
  </si>
  <si>
    <t>人生</t>
  </si>
  <si>
    <t>김승섭</t>
  </si>
  <si>
    <t>조성배</t>
  </si>
  <si>
    <t>박상기</t>
  </si>
  <si>
    <t>일홍</t>
  </si>
  <si>
    <t>문선이</t>
  </si>
  <si>
    <t>강경숙</t>
  </si>
  <si>
    <t>문동만</t>
  </si>
  <si>
    <t>김유정</t>
  </si>
  <si>
    <t>니모나</t>
  </si>
  <si>
    <t>키즈엠</t>
  </si>
  <si>
    <t>오성부</t>
  </si>
  <si>
    <t>손님</t>
  </si>
  <si>
    <t>써드</t>
  </si>
  <si>
    <t>최유정</t>
  </si>
  <si>
    <t>김현태</t>
  </si>
  <si>
    <t>봄나무</t>
  </si>
  <si>
    <t>찰리북</t>
  </si>
  <si>
    <t>양자현</t>
  </si>
  <si>
    <t>이은서</t>
  </si>
  <si>
    <t>임선영</t>
  </si>
  <si>
    <t>구본권</t>
  </si>
  <si>
    <t>하지현</t>
  </si>
  <si>
    <t>홍경희</t>
  </si>
  <si>
    <t>아울북</t>
  </si>
  <si>
    <t>정우철</t>
  </si>
  <si>
    <t>임정연</t>
  </si>
  <si>
    <t>서지연</t>
  </si>
  <si>
    <t>김보영</t>
  </si>
  <si>
    <t>아를</t>
  </si>
  <si>
    <t>이재환</t>
  </si>
  <si>
    <t>남윤잎</t>
  </si>
  <si>
    <t>임지형</t>
  </si>
  <si>
    <t>윌북</t>
  </si>
  <si>
    <t>마루비</t>
  </si>
  <si>
    <t>유유</t>
  </si>
  <si>
    <t>최신애</t>
  </si>
  <si>
    <t>이상권</t>
  </si>
  <si>
    <t>여자력</t>
  </si>
  <si>
    <t>박성관</t>
  </si>
  <si>
    <t>AJS</t>
  </si>
  <si>
    <t>류미정</t>
  </si>
  <si>
    <t>夏坚勇</t>
  </si>
  <si>
    <t>두레</t>
  </si>
  <si>
    <t>제이펍</t>
  </si>
  <si>
    <t>이상수</t>
  </si>
  <si>
    <t>박홍균</t>
  </si>
  <si>
    <t>최두석</t>
  </si>
  <si>
    <t>김근혜</t>
  </si>
  <si>
    <t>에디아</t>
  </si>
  <si>
    <t>털뭉치</t>
  </si>
  <si>
    <t>보린</t>
  </si>
  <si>
    <t>史雷</t>
  </si>
  <si>
    <t>작은길</t>
  </si>
  <si>
    <t>오승훈</t>
  </si>
  <si>
    <t>박지혜</t>
  </si>
  <si>
    <t>맹기완</t>
  </si>
  <si>
    <t>이슬아</t>
  </si>
  <si>
    <t>박종무</t>
  </si>
  <si>
    <t>김미희</t>
  </si>
  <si>
    <t>张平</t>
  </si>
  <si>
    <t>한수언</t>
  </si>
  <si>
    <t>김승태</t>
  </si>
  <si>
    <t>이인옥</t>
  </si>
  <si>
    <t>요다</t>
  </si>
  <si>
    <t>장형규</t>
  </si>
  <si>
    <t>전자윤</t>
  </si>
  <si>
    <t>조선화</t>
  </si>
  <si>
    <t>에이트</t>
  </si>
  <si>
    <t>박민규</t>
  </si>
  <si>
    <t>박세현</t>
  </si>
  <si>
    <t>박경수</t>
  </si>
  <si>
    <t>권영상</t>
  </si>
  <si>
    <t>아침달</t>
  </si>
  <si>
    <t>루아크</t>
  </si>
  <si>
    <t>김성일</t>
  </si>
  <si>
    <t>북랜드</t>
  </si>
  <si>
    <t>박혜성</t>
  </si>
  <si>
    <t>티키틱</t>
  </si>
  <si>
    <t>구픽</t>
  </si>
  <si>
    <t>리신룬</t>
  </si>
  <si>
    <t>지경애</t>
  </si>
  <si>
    <t>파랑새</t>
  </si>
  <si>
    <t>조남주</t>
  </si>
  <si>
    <t>박진숙</t>
  </si>
  <si>
    <t>아르볼</t>
  </si>
  <si>
    <t>양희은</t>
  </si>
  <si>
    <t>황성희</t>
  </si>
  <si>
    <t>궁리</t>
  </si>
  <si>
    <t>이기리</t>
  </si>
  <si>
    <t>답게</t>
  </si>
  <si>
    <t>동물원</t>
  </si>
  <si>
    <t>김옥선</t>
  </si>
  <si>
    <t>글로연</t>
  </si>
  <si>
    <t>이라영</t>
  </si>
  <si>
    <t>키다리</t>
  </si>
  <si>
    <t>다봄</t>
  </si>
  <si>
    <t>팜파스</t>
  </si>
  <si>
    <t>신원미</t>
  </si>
  <si>
    <t>이혜란</t>
  </si>
  <si>
    <t>张炜</t>
  </si>
  <si>
    <t>송언</t>
  </si>
  <si>
    <t>김재신</t>
  </si>
  <si>
    <t>유은실</t>
  </si>
  <si>
    <t>이선이</t>
  </si>
  <si>
    <t>차영호</t>
  </si>
  <si>
    <t>새움</t>
  </si>
  <si>
    <t>김민경</t>
  </si>
  <si>
    <t>김소민</t>
  </si>
  <si>
    <t>김형수</t>
  </si>
  <si>
    <t>나웅준</t>
  </si>
  <si>
    <t>路遥</t>
  </si>
  <si>
    <t>방미진</t>
  </si>
  <si>
    <t>이장근</t>
  </si>
  <si>
    <t>구혜경</t>
  </si>
  <si>
    <t>초콜릿</t>
  </si>
  <si>
    <t>接力</t>
  </si>
  <si>
    <t>断舍离</t>
  </si>
  <si>
    <t>大冰</t>
  </si>
  <si>
    <t>칼자국</t>
  </si>
  <si>
    <t>낮은산</t>
  </si>
  <si>
    <t>토토북</t>
  </si>
  <si>
    <t>탐</t>
  </si>
  <si>
    <t>이지연</t>
  </si>
  <si>
    <t>남온유</t>
  </si>
  <si>
    <t>정지창</t>
  </si>
  <si>
    <t>김현진</t>
  </si>
  <si>
    <t>이충호</t>
  </si>
  <si>
    <t>김은하</t>
  </si>
  <si>
    <t>사람인</t>
  </si>
  <si>
    <t>皮囊</t>
  </si>
  <si>
    <t>이춘길</t>
  </si>
  <si>
    <t>우진숙</t>
  </si>
  <si>
    <t>조광제</t>
  </si>
  <si>
    <t>루리</t>
  </si>
  <si>
    <t>김산하</t>
  </si>
  <si>
    <t>홍재원</t>
  </si>
  <si>
    <t>최은미</t>
  </si>
  <si>
    <t>박경화</t>
  </si>
  <si>
    <t>신운선</t>
  </si>
  <si>
    <t>범유진</t>
  </si>
  <si>
    <t>분류</t>
  </si>
  <si>
    <t>김중미</t>
  </si>
  <si>
    <t>순번</t>
  </si>
  <si>
    <t>신선미</t>
  </si>
  <si>
    <t>홍준희</t>
  </si>
  <si>
    <t>양정화</t>
  </si>
  <si>
    <t>이동학</t>
  </si>
  <si>
    <t>박기복</t>
  </si>
  <si>
    <t>김지영</t>
  </si>
  <si>
    <t>임동확</t>
  </si>
  <si>
    <t>권순이</t>
  </si>
  <si>
    <t>윤수훈</t>
  </si>
  <si>
    <t>신지영</t>
  </si>
  <si>
    <t>섬앤섬</t>
  </si>
  <si>
    <t>초등</t>
  </si>
  <si>
    <t>황정숙</t>
  </si>
  <si>
    <t>정호일</t>
  </si>
  <si>
    <t>수량</t>
  </si>
  <si>
    <t>라프</t>
  </si>
  <si>
    <t>심채경</t>
  </si>
  <si>
    <t>사기병</t>
  </si>
  <si>
    <t>백정우</t>
  </si>
  <si>
    <t>나희덕</t>
  </si>
  <si>
    <t>외투</t>
  </si>
  <si>
    <t>윤열수</t>
  </si>
  <si>
    <t>노지양</t>
  </si>
  <si>
    <t>안정희</t>
  </si>
  <si>
    <t>이수복</t>
  </si>
  <si>
    <t>박재홍</t>
  </si>
  <si>
    <t>홀</t>
  </si>
  <si>
    <t>한티재</t>
  </si>
  <si>
    <t>황종금</t>
  </si>
  <si>
    <t>박종진</t>
  </si>
  <si>
    <t>루시드</t>
  </si>
  <si>
    <t>한유주</t>
  </si>
  <si>
    <t>이민선</t>
  </si>
  <si>
    <t>박정배</t>
  </si>
  <si>
    <t>이광식</t>
  </si>
  <si>
    <t>이지성</t>
  </si>
  <si>
    <t>유서연</t>
  </si>
  <si>
    <t>이준수</t>
  </si>
  <si>
    <t>예림당</t>
  </si>
  <si>
    <t>백은선</t>
  </si>
  <si>
    <t>유미정</t>
  </si>
  <si>
    <t>요조</t>
  </si>
  <si>
    <t>안시내</t>
  </si>
  <si>
    <t>수박</t>
  </si>
  <si>
    <t>든</t>
  </si>
  <si>
    <t>클</t>
  </si>
  <si>
    <t>열림원</t>
  </si>
  <si>
    <t>강경수</t>
  </si>
  <si>
    <t>정세랑</t>
  </si>
  <si>
    <t>호밀밭</t>
  </si>
  <si>
    <t>한창수</t>
  </si>
  <si>
    <t>윤지</t>
  </si>
  <si>
    <t>오윤정</t>
  </si>
  <si>
    <t>책제목</t>
  </si>
  <si>
    <t>김준래</t>
  </si>
  <si>
    <t>김진나</t>
  </si>
  <si>
    <t>하서찬</t>
  </si>
  <si>
    <t>사이다</t>
  </si>
  <si>
    <t>유설화</t>
  </si>
  <si>
    <t>솜솜이</t>
  </si>
  <si>
    <t>최영희</t>
  </si>
  <si>
    <t>하수정</t>
  </si>
  <si>
    <t>이금이</t>
  </si>
  <si>
    <t>김민지</t>
  </si>
  <si>
    <t>김명철</t>
  </si>
  <si>
    <t>기다림</t>
  </si>
  <si>
    <t>전미경</t>
  </si>
  <si>
    <t>정가</t>
  </si>
  <si>
    <t>발견</t>
  </si>
  <si>
    <t>김하연</t>
  </si>
  <si>
    <t>안아름</t>
  </si>
  <si>
    <t>안재구</t>
  </si>
  <si>
    <t>하신하</t>
  </si>
  <si>
    <t>권오길</t>
  </si>
  <si>
    <t>책담</t>
  </si>
  <si>
    <t>조현아</t>
  </si>
  <si>
    <t>김원섭</t>
  </si>
  <si>
    <t>박효명</t>
  </si>
  <si>
    <t>옥봉</t>
  </si>
  <si>
    <t>강다민</t>
  </si>
  <si>
    <t>해이수</t>
  </si>
  <si>
    <t>김주현</t>
  </si>
  <si>
    <t>포르체</t>
  </si>
  <si>
    <t>부연정</t>
  </si>
  <si>
    <t>박동석</t>
  </si>
  <si>
    <t>인디북</t>
  </si>
  <si>
    <t>황정은</t>
  </si>
  <si>
    <t>박소림</t>
  </si>
  <si>
    <t>조재도</t>
  </si>
  <si>
    <t>정란희</t>
  </si>
  <si>
    <t>이학범</t>
  </si>
  <si>
    <t>이현영</t>
  </si>
  <si>
    <t>스푼북</t>
  </si>
  <si>
    <t>권정생</t>
  </si>
  <si>
    <t>윤경민</t>
  </si>
  <si>
    <t>윤지영</t>
  </si>
  <si>
    <t>양유창</t>
  </si>
  <si>
    <t>떡</t>
  </si>
  <si>
    <t>북핀</t>
  </si>
  <si>
    <t>하루놀</t>
  </si>
  <si>
    <t>정해영</t>
  </si>
  <si>
    <t>一寸虫</t>
  </si>
  <si>
    <t>고준채</t>
  </si>
  <si>
    <t>제성은</t>
  </si>
  <si>
    <t>모모</t>
  </si>
  <si>
    <t>성석제</t>
  </si>
  <si>
    <t>동녘</t>
  </si>
  <si>
    <t>백정애</t>
  </si>
  <si>
    <t>김민성</t>
  </si>
  <si>
    <t>이윤</t>
  </si>
  <si>
    <t>김애란</t>
  </si>
  <si>
    <t>김초엽</t>
  </si>
  <si>
    <t>중등</t>
  </si>
  <si>
    <t>플루토</t>
  </si>
  <si>
    <t>김정신</t>
  </si>
  <si>
    <t>선자은</t>
  </si>
  <si>
    <t>북뱅크</t>
  </si>
  <si>
    <t>김성호</t>
  </si>
  <si>
    <t>최은순</t>
  </si>
  <si>
    <t>김이환</t>
  </si>
  <si>
    <t>장대진</t>
  </si>
  <si>
    <t>삼형제</t>
  </si>
  <si>
    <t>정윤선</t>
  </si>
  <si>
    <t>숨</t>
  </si>
  <si>
    <t>이학사</t>
  </si>
  <si>
    <t>윤이형</t>
  </si>
  <si>
    <t>대혼란</t>
  </si>
  <si>
    <t>돌베개</t>
  </si>
  <si>
    <t>김려령</t>
  </si>
  <si>
    <t>손원평</t>
  </si>
  <si>
    <t>강신호</t>
  </si>
  <si>
    <t>유현아</t>
  </si>
  <si>
    <t>최은숙</t>
  </si>
  <si>
    <t>김정기</t>
  </si>
  <si>
    <t>정숙진</t>
  </si>
  <si>
    <t>김지안</t>
  </si>
  <si>
    <t>박수영</t>
  </si>
  <si>
    <t>문현식</t>
  </si>
  <si>
    <t>이현우</t>
  </si>
  <si>
    <t>필무렵</t>
  </si>
  <si>
    <t>웨일북</t>
  </si>
  <si>
    <t>평단</t>
  </si>
  <si>
    <t>탁경은</t>
  </si>
  <si>
    <t>咸菜</t>
  </si>
  <si>
    <t>박영흠</t>
  </si>
  <si>
    <t>김백민</t>
  </si>
  <si>
    <t>이소영</t>
  </si>
  <si>
    <t>抉择</t>
  </si>
  <si>
    <t>김경윤</t>
  </si>
  <si>
    <t>허교범</t>
  </si>
  <si>
    <t>유다정</t>
  </si>
  <si>
    <t>박완호</t>
  </si>
  <si>
    <t>박상아</t>
  </si>
  <si>
    <t>배태준</t>
  </si>
  <si>
    <t>진서하</t>
  </si>
  <si>
    <t>꿈길</t>
  </si>
  <si>
    <t>백희나</t>
  </si>
  <si>
    <t>황효진</t>
  </si>
  <si>
    <t>권상혁</t>
  </si>
  <si>
    <t>이현석</t>
  </si>
  <si>
    <t>夜鸟</t>
  </si>
  <si>
    <t>이정주</t>
  </si>
  <si>
    <t>김상근</t>
  </si>
  <si>
    <t>서석영</t>
  </si>
  <si>
    <t>싱고</t>
  </si>
  <si>
    <t>한정영</t>
  </si>
  <si>
    <t>길상효</t>
  </si>
  <si>
    <t>섬데이</t>
  </si>
  <si>
    <t>서진</t>
  </si>
  <si>
    <t>김기태</t>
  </si>
  <si>
    <t>윤혜주</t>
  </si>
  <si>
    <t>이윤길</t>
  </si>
  <si>
    <t>단추</t>
  </si>
  <si>
    <t>최열</t>
  </si>
  <si>
    <t>추명희</t>
  </si>
  <si>
    <t>그림씨</t>
  </si>
  <si>
    <t>고기영</t>
  </si>
  <si>
    <t>김홍모</t>
  </si>
  <si>
    <t>김효진</t>
  </si>
  <si>
    <t>놀궁리</t>
  </si>
  <si>
    <t>윤지회</t>
  </si>
  <si>
    <t>토크쇼</t>
  </si>
  <si>
    <t>장명숙</t>
  </si>
  <si>
    <t>조아라</t>
  </si>
  <si>
    <t>권승호</t>
  </si>
  <si>
    <t>이승민</t>
  </si>
  <si>
    <t>심청전</t>
  </si>
  <si>
    <t>边城</t>
  </si>
  <si>
    <t>은미향</t>
  </si>
  <si>
    <t>이소담</t>
  </si>
  <si>
    <t>보리</t>
  </si>
  <si>
    <t>최은영</t>
  </si>
  <si>
    <t>책세상</t>
  </si>
  <si>
    <t>느림보</t>
  </si>
  <si>
    <t>세계사</t>
  </si>
  <si>
    <t>그린북</t>
  </si>
  <si>
    <t>현암사</t>
  </si>
  <si>
    <t>서해경</t>
  </si>
  <si>
    <t>장서영</t>
  </si>
  <si>
    <t>김성화</t>
  </si>
  <si>
    <t>태지원</t>
  </si>
  <si>
    <t>임재성</t>
  </si>
  <si>
    <t>반비</t>
  </si>
  <si>
    <t>정영수</t>
  </si>
  <si>
    <t>왕수펀</t>
  </si>
  <si>
    <t>강화길</t>
  </si>
  <si>
    <t>고의관</t>
  </si>
  <si>
    <t>메멘토</t>
  </si>
  <si>
    <t>이진규</t>
  </si>
  <si>
    <t>풀빛</t>
  </si>
  <si>
    <t>박미연</t>
  </si>
  <si>
    <t>윤상석</t>
  </si>
  <si>
    <t>장은연</t>
  </si>
  <si>
    <t>백혜영</t>
  </si>
  <si>
    <t>시공사</t>
  </si>
  <si>
    <t>이은재</t>
  </si>
  <si>
    <t>소윤</t>
  </si>
  <si>
    <t>태희</t>
  </si>
  <si>
    <t>이지은</t>
  </si>
  <si>
    <t>이마주</t>
  </si>
  <si>
    <t>오선화</t>
  </si>
  <si>
    <t>임어진</t>
  </si>
  <si>
    <t>박우란</t>
  </si>
  <si>
    <t>현덕</t>
  </si>
  <si>
    <t>리수</t>
  </si>
  <si>
    <t>박성현</t>
  </si>
  <si>
    <t>서지원</t>
  </si>
  <si>
    <t>공선옥</t>
  </si>
  <si>
    <t>김필영</t>
  </si>
  <si>
    <t>윤주희</t>
  </si>
  <si>
    <t>북극곰</t>
  </si>
  <si>
    <t>叶永烈</t>
  </si>
  <si>
    <t>임승유</t>
  </si>
  <si>
    <t>꿈결</t>
  </si>
  <si>
    <t>황규관</t>
  </si>
  <si>
    <t>양철북</t>
  </si>
  <si>
    <t>그저 과정일 뿐이에요</t>
  </si>
  <si>
    <t>수달이 오던 날</t>
  </si>
  <si>
    <t>하늘이 딱딱했대?</t>
  </si>
  <si>
    <t>통통한 과학책. 2</t>
  </si>
  <si>
    <t>위풍이와 당당이</t>
  </si>
  <si>
    <t>내가 널 좋아하나 봐</t>
  </si>
  <si>
    <t>내털리 스탠디포드</t>
  </si>
  <si>
    <t>R. J. 팔라시오</t>
  </si>
  <si>
    <t>지구의 마지막 소녀</t>
  </si>
  <si>
    <t>오토프리트 프로이슬러</t>
  </si>
  <si>
    <t>우리들의 해결사 삐삐</t>
  </si>
  <si>
    <t>온라인 그루밍 성범죄</t>
  </si>
  <si>
    <t>지구에 온 너에게</t>
  </si>
  <si>
    <t>다른 세계에서도</t>
  </si>
  <si>
    <t>차경호, 송치중</t>
  </si>
  <si>
    <t>레이나 텔게마이어</t>
  </si>
  <si>
    <t>우리말 통일사전</t>
  </si>
  <si>
    <t>날아라 꿈의학교</t>
  </si>
  <si>
    <t>적도에 펭귄이 산다</t>
  </si>
  <si>
    <t>아직 끝이 아니다</t>
  </si>
  <si>
    <t>이불 바다 물고기</t>
  </si>
  <si>
    <t>어떻게 말해줘야 할까</t>
  </si>
  <si>
    <t>버지니아 아론슨</t>
  </si>
  <si>
    <t>숲에서 경영을 가꾸다</t>
  </si>
  <si>
    <t>해방자 신데렐라</t>
  </si>
  <si>
    <t>전사가 된 소녀들</t>
  </si>
  <si>
    <t>매기 에더린 포콕</t>
  </si>
  <si>
    <t>내 손을 놓아줘</t>
  </si>
  <si>
    <t>너도 하늘말나리야</t>
  </si>
  <si>
    <t>너에게 속한 것</t>
  </si>
  <si>
    <t>너희들의 미래 보고서</t>
  </si>
  <si>
    <t>휴일을 파는 사람들</t>
  </si>
  <si>
    <t>빼앗길 수 없는 노래</t>
  </si>
  <si>
    <t>가타카미 데쓰야</t>
  </si>
  <si>
    <t>왜 언론이 문제일까?</t>
  </si>
  <si>
    <t>카피바라가 왔어요</t>
  </si>
  <si>
    <t>이번 청춘은 망했다</t>
  </si>
  <si>
    <t>패드마 벤카트라만</t>
  </si>
  <si>
    <t>아르테(arte)</t>
  </si>
  <si>
    <t>듣는 법, 말하는 법</t>
  </si>
  <si>
    <t>이불 밖은 위험해</t>
  </si>
  <si>
    <t>당신 곁에 있습니다</t>
  </si>
  <si>
    <t>최고의 하품 나는 맛</t>
  </si>
  <si>
    <t>서로 다른 기념일</t>
  </si>
  <si>
    <t>착한 아이 백천수 씨</t>
  </si>
  <si>
    <t>도깨비 저택의 상속자</t>
  </si>
  <si>
    <t>목성에서 말타기</t>
  </si>
  <si>
    <t>하나의 작은 친절</t>
  </si>
  <si>
    <t>필름(Feelm)</t>
  </si>
  <si>
    <t>김소연,윤혜숙,정명섭</t>
  </si>
  <si>
    <t>완벽한 생일 소동</t>
  </si>
  <si>
    <t>왜 자꾸 나만 따라와</t>
  </si>
  <si>
    <t>아다의 바이올린</t>
  </si>
  <si>
    <t>내 멋대로 아빠뽑기</t>
  </si>
  <si>
    <t xml:space="preserve">위대한 가족의 고향 </t>
  </si>
  <si>
    <t>친구 사귀기 힘들어요</t>
  </si>
  <si>
    <t xml:space="preserve">H@L(하루) </t>
  </si>
  <si>
    <t>잘 혼나는 기술</t>
  </si>
  <si>
    <t>학교 전설 탐험대</t>
  </si>
  <si>
    <t>켈리 스탈링 라이언스</t>
  </si>
  <si>
    <t>큰 바다와 작은 고래</t>
  </si>
  <si>
    <t>모티머 J. 애들러</t>
  </si>
  <si>
    <t>모두를 위한 케이크</t>
  </si>
  <si>
    <t>셜록 홈스의 과학수사</t>
  </si>
  <si>
    <t>크리스티나 반피</t>
  </si>
  <si>
    <t>C. S. 루이스</t>
  </si>
  <si>
    <t>그레이트BOOKS</t>
  </si>
  <si>
    <t>마츠모토 리에코</t>
  </si>
  <si>
    <t>구름사냥꾼의 노래</t>
  </si>
  <si>
    <t>얼마나 닮았는가</t>
  </si>
  <si>
    <t xml:space="preserve">정재은, 이고은 </t>
  </si>
  <si>
    <t xml:space="preserve">마이클 브라이트 </t>
  </si>
  <si>
    <t>안녕, 바이칼틸</t>
  </si>
  <si>
    <t>여기가 우리 집이라면</t>
  </si>
  <si>
    <t>덕후와 철학자들</t>
  </si>
  <si>
    <t>문학이 필요한 시절</t>
  </si>
  <si>
    <t>유라시아 라이더</t>
  </si>
  <si>
    <t xml:space="preserve">크리스티나 벨레모 </t>
  </si>
  <si>
    <t>사람을 찾습니다</t>
  </si>
  <si>
    <t>김소희, 정은희</t>
  </si>
  <si>
    <t>추억 수리 공장</t>
  </si>
  <si>
    <t>플로리안 부셴도르프</t>
  </si>
  <si>
    <t>핵무기와 국제정치</t>
  </si>
  <si>
    <t>서민의 기생충 콘서트</t>
  </si>
  <si>
    <t>피카(FIKA)</t>
  </si>
  <si>
    <t>나의 두발자전거</t>
  </si>
  <si>
    <t>도플갱어를 잡아라!</t>
  </si>
  <si>
    <t>인체 탐험 보고서</t>
  </si>
  <si>
    <t>시간을 걷는 소년</t>
  </si>
  <si>
    <t>작은 사랑 이야기</t>
  </si>
  <si>
    <t>두려움을 담는 봉투</t>
  </si>
  <si>
    <t>소피 드 빌누아지</t>
  </si>
  <si>
    <t>다시 만난 지구</t>
  </si>
  <si>
    <t>삐리꼴라의 방학 숙제</t>
  </si>
  <si>
    <t>닮았네, 닮았어</t>
  </si>
  <si>
    <t>내가 지워진 날</t>
  </si>
  <si>
    <t>아픔이 길이 되려면</t>
  </si>
  <si>
    <t>신고해도 되나요</t>
  </si>
  <si>
    <t>제이비크리에이티브</t>
  </si>
  <si>
    <t>난징의 호루라기</t>
  </si>
  <si>
    <t>호러와 로맨스2</t>
  </si>
  <si>
    <t>열 살 내 인생</t>
  </si>
  <si>
    <t>유별난 목공 집</t>
  </si>
  <si>
    <t>베르나르 베르베르</t>
  </si>
  <si>
    <t>붉은 숲의 비밀</t>
  </si>
  <si>
    <t>우리가 잠든 사이에</t>
  </si>
  <si>
    <t>하루하루 홈카페</t>
  </si>
  <si>
    <t>호러와 로맨스4</t>
  </si>
  <si>
    <t xml:space="preserve">소피아 파니두 </t>
  </si>
  <si>
    <t>클래스 메이트 1학기</t>
  </si>
  <si>
    <t>귀신 감독 탁풍운</t>
  </si>
  <si>
    <t>에드거 앨런 포</t>
  </si>
  <si>
    <t>동물들의 짝짓기 도감</t>
  </si>
  <si>
    <t>스테이시 매카널티</t>
  </si>
  <si>
    <t>내가 잘하는 건 뭘까</t>
  </si>
  <si>
    <t>부다페스트 이야기</t>
  </si>
  <si>
    <t>열여섯의 타이밍</t>
  </si>
  <si>
    <t>시간을 굽는 빵집</t>
  </si>
  <si>
    <t>글자를 품은 그림</t>
  </si>
  <si>
    <t>호질 양반전 허생전</t>
  </si>
  <si>
    <t>발칙한 수학여행</t>
  </si>
  <si>
    <t>아마도 존재감 제로</t>
  </si>
  <si>
    <t>고래가숨쉬는도서관</t>
  </si>
  <si>
    <t>어쩌다 커피생활자</t>
  </si>
  <si>
    <t>마리안느 머스그로브</t>
  </si>
  <si>
    <t>폭력에 반대합니다</t>
  </si>
  <si>
    <t>1931 흡혈마전</t>
  </si>
  <si>
    <t>거울폭포와 탐별</t>
  </si>
  <si>
    <t>열세 살의 덩크 슛</t>
  </si>
  <si>
    <t>나는 안티카페 운영자</t>
  </si>
  <si>
    <t>동아시아사이언스</t>
  </si>
  <si>
    <t>학교 서바이벌 키트</t>
  </si>
  <si>
    <t>히가시노 게이고</t>
  </si>
  <si>
    <t>백 투 더 1919</t>
  </si>
  <si>
    <t>어쨌든 미술은 재밌다</t>
  </si>
  <si>
    <t>공룡 사냥꾼 실렉스</t>
  </si>
  <si>
    <t>케이티 엘저 피터스</t>
  </si>
  <si>
    <t>가만히 두는 아름다움</t>
  </si>
  <si>
    <t>존 켄드릭 뱅스</t>
  </si>
  <si>
    <t>오늘 밤 앱을 열면</t>
  </si>
  <si>
    <t>그때, 우리할머니</t>
  </si>
  <si>
    <t>스토리텔링 버스</t>
  </si>
  <si>
    <t>알프레드 아들러</t>
  </si>
  <si>
    <t>이나가키 히데히로</t>
  </si>
  <si>
    <t>정의롭다면 프로파일러</t>
  </si>
  <si>
    <t>알고싶지 않은 마음</t>
  </si>
  <si>
    <t>내 멋대로 슈크림빵</t>
  </si>
  <si>
    <t>윤재인, 민소애</t>
  </si>
  <si>
    <t>유레카의 순간들</t>
  </si>
  <si>
    <t>완벽한 사과는 없다</t>
  </si>
  <si>
    <t>마음의 비밀을 밝혀라</t>
  </si>
  <si>
    <t>뉴 어스 프로젝트</t>
  </si>
  <si>
    <t>기억이 부푸는 속도</t>
  </si>
  <si>
    <t>환상의 동네서점</t>
  </si>
  <si>
    <t>주식회사 고즈넉이엔티</t>
  </si>
  <si>
    <t>아주라 다고스티노 외</t>
  </si>
  <si>
    <t>그게 너였으면 좋겠다</t>
  </si>
  <si>
    <t>처음엔 사소했던 일</t>
  </si>
  <si>
    <t>사단법인 문학실험실</t>
  </si>
  <si>
    <t>꿈을 담은 교문</t>
  </si>
  <si>
    <t>고집쟁이 작가 루이자</t>
  </si>
  <si>
    <t>우리가 사는 방식</t>
  </si>
  <si>
    <t>권민경 외 17인</t>
  </si>
  <si>
    <t>친애하는 나의 민원인</t>
  </si>
  <si>
    <t>인생은 엇나가야 제맛</t>
  </si>
  <si>
    <t>실내 식물 도감</t>
  </si>
  <si>
    <t>디담.브장 지음</t>
  </si>
  <si>
    <t>의사의 하루 24시간</t>
  </si>
  <si>
    <t>안녕, 나의 우주</t>
  </si>
  <si>
    <t>배르벨 바르데츠키</t>
  </si>
  <si>
    <t>(주)문예출판사</t>
  </si>
  <si>
    <t>나린글(도서출판)</t>
  </si>
  <si>
    <t>놀면서 시 쓰는 날</t>
  </si>
  <si>
    <t>너만 모르는 엔딩</t>
  </si>
  <si>
    <t>원더(양장 특별판)</t>
  </si>
  <si>
    <t>선생님의 보글보글</t>
  </si>
  <si>
    <t>애거서 크리스터</t>
  </si>
  <si>
    <t>19호실로 가다</t>
  </si>
  <si>
    <t>코닐리아 메그스</t>
  </si>
  <si>
    <t>햇살 속으로 직진</t>
  </si>
  <si>
    <t>푸른 눈, 갈색 눈</t>
  </si>
  <si>
    <t>동물원에 간 미피</t>
  </si>
  <si>
    <t>엘레나 마르텔로조</t>
  </si>
  <si>
    <t>42미디어콘텐츠</t>
  </si>
  <si>
    <t>내 가방 속 하트</t>
  </si>
  <si>
    <t>케이트 카우프먼</t>
  </si>
  <si>
    <t>눈으로 만든 사람</t>
  </si>
  <si>
    <t>(주)사계절출판사</t>
  </si>
  <si>
    <t>어느 날 그 애가</t>
  </si>
  <si>
    <r>
      <t xml:space="preserve">哈利·波特 </t>
    </r>
    <r>
      <rPr>
        <sz val="11"/>
        <color rgb="FF000000"/>
        <rFont val="맑은 고딕"/>
        <family val="2"/>
      </rPr>
      <t>与混血王子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</si>
</sst>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&quot;₩&quot;#,##0"/>
    <numFmt numFmtId="165" formatCode="0_);[Red]\(0\)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FFFFFF"/>
      <name val="맑은 고딕"/>
      <family val="2"/>
    </font>
    <font>
      <sz val="10"/>
      <color rgb="FF000000"/>
      <name val="Arial"/>
      <family val="2"/>
    </font>
    <font>
      <b/>
      <sz val="11"/>
      <color rgb="FF000000"/>
      <name val="맑은 고딕"/>
      <family val="2"/>
    </font>
    <font>
      <sz val="11"/>
      <color rgb="FF666666"/>
      <name val="맑은 고딕"/>
      <family val="2"/>
    </font>
    <font>
      <sz val="11"/>
      <color rgb="FF333333"/>
      <name val="맑은 고딕"/>
      <family val="2"/>
    </font>
    <font>
      <sz val="14"/>
      <color rgb="FF000000"/>
      <name val="맑은 고딕"/>
      <family val="2"/>
    </font>
    <font>
      <sz val="20"/>
      <color rgb="FF000000"/>
      <name val="맑은 고딕"/>
      <family val="2"/>
    </font>
  </fonts>
  <fills count="11">
    <fill>
      <patternFill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F8CBA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67171"/>
      </left>
      <right style="thin">
        <color rgb="FF767171"/>
      </right>
      <top style="hair">
        <color rgb="FF767171"/>
      </top>
      <bottom style="hair">
        <color rgb="FF767171"/>
      </bottom>
    </border>
    <border>
      <left style="thin">
        <color rgb="FF767171"/>
      </left>
      <right style="thin">
        <color rgb="FF767171"/>
      </right>
      <top style="thin"/>
      <bottom style="hair">
        <color rgb="FF767171"/>
      </bottom>
    </border>
    <border>
      <left style="thin">
        <color rgb="FF767171"/>
      </left>
      <right style="thin">
        <color rgb="FF767171"/>
      </right>
      <top style="hair">
        <color rgb="FF767171"/>
      </top>
      <bottom style="thin"/>
    </border>
    <border>
      <left style="thin"/>
      <right/>
      <top/>
      <bottom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>
      <alignment vertical="center"/>
      <protection/>
    </xf>
    <xf numFmtId="41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165" fontId="4" fillId="3" borderId="1" xfId="0" applyNumberFormat="1" applyFont="1" applyFill="1" applyBorder="1" applyAlignment="1">
      <alignment horizontal="center" vertical="center" shrinkToFit="1"/>
    </xf>
    <xf numFmtId="41" fontId="4" fillId="3" borderId="1" xfId="20" applyNumberFormat="1" applyFont="1" applyFill="1" applyBorder="1" applyAlignment="1">
      <alignment horizontal="center" vertical="center" shrinkToFit="1"/>
      <protection/>
    </xf>
    <xf numFmtId="164" fontId="4" fillId="3" borderId="1" xfId="2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5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 wrapText="1"/>
    </xf>
    <xf numFmtId="0" fontId="0" fillId="0" borderId="1" xfId="21" applyNumberFormat="1" applyFont="1" applyBorder="1" applyAlignment="1">
      <alignment horizontal="center" vertical="center" wrapText="1"/>
      <protection/>
    </xf>
    <xf numFmtId="0" fontId="0" fillId="0" borderId="1" xfId="21" applyNumberFormat="1" applyFont="1" applyBorder="1" applyAlignment="1">
      <alignment horizontal="center" vertical="center"/>
      <protection/>
    </xf>
    <xf numFmtId="164" fontId="0" fillId="0" borderId="1" xfId="20" applyNumberFormat="1" applyFont="1" applyFill="1" applyBorder="1" applyAlignment="1" applyProtection="1">
      <alignment horizontal="center" vertical="center" shrinkToFit="1"/>
      <protection/>
    </xf>
    <xf numFmtId="164" fontId="0" fillId="0" borderId="1" xfId="23" applyNumberFormat="1" applyFont="1" applyFill="1" applyBorder="1" applyAlignment="1" applyProtection="1">
      <alignment horizontal="center" vertical="center"/>
      <protection/>
    </xf>
    <xf numFmtId="164" fontId="0" fillId="0" borderId="1" xfId="21" applyNumberFormat="1" applyFont="1" applyFill="1" applyBorder="1" applyAlignment="1" applyProtection="1">
      <alignment horizontal="center" vertical="center"/>
      <protection/>
    </xf>
    <xf numFmtId="164" fontId="0" fillId="0" borderId="1" xfId="24" applyNumberFormat="1" applyFont="1" applyFill="1" applyBorder="1" applyAlignment="1" applyProtection="1">
      <alignment horizontal="center" vertical="center"/>
      <protection/>
    </xf>
    <xf numFmtId="0" fontId="0" fillId="0" borderId="1" xfId="25" applyNumberFormat="1" applyFont="1" applyBorder="1" applyAlignment="1">
      <alignment horizontal="center" vertical="center"/>
      <protection/>
    </xf>
    <xf numFmtId="164" fontId="0" fillId="0" borderId="1" xfId="25" applyNumberFormat="1" applyFont="1" applyFill="1" applyBorder="1" applyAlignment="1" applyProtection="1">
      <alignment horizontal="center" vertical="center"/>
      <protection/>
    </xf>
    <xf numFmtId="0" fontId="0" fillId="0" borderId="1" xfId="26" applyNumberFormat="1" applyFont="1" applyFill="1" applyBorder="1" applyAlignment="1">
      <alignment horizontal="center" vertical="center" shrinkToFit="1"/>
      <protection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27" applyNumberFormat="1" applyFont="1" applyFill="1" applyBorder="1" applyAlignment="1">
      <alignment horizontal="center" vertical="center" shrinkToFit="1"/>
      <protection/>
    </xf>
    <xf numFmtId="3" fontId="0" fillId="6" borderId="1" xfId="0" applyNumberFormat="1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horizontal="center" vertical="center"/>
    </xf>
    <xf numFmtId="0" fontId="0" fillId="9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3" xfId="20" applyNumberFormat="1" applyFont="1" applyFill="1" applyBorder="1" applyAlignment="1" applyProtection="1">
      <alignment horizontal="center" vertical="center"/>
      <protection/>
    </xf>
    <xf numFmtId="164" fontId="0" fillId="0" borderId="2" xfId="20" applyNumberFormat="1" applyFont="1" applyFill="1" applyBorder="1" applyAlignment="1" applyProtection="1">
      <alignment horizontal="center" vertical="center"/>
      <protection/>
    </xf>
    <xf numFmtId="164" fontId="0" fillId="0" borderId="4" xfId="2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vertical="center"/>
    </xf>
    <xf numFmtId="164" fontId="0" fillId="7" borderId="0" xfId="0" applyNumberFormat="1" applyFill="1" applyAlignment="1">
      <alignment vertical="center"/>
    </xf>
    <xf numFmtId="0" fontId="8" fillId="10" borderId="5" xfId="0" applyNumberFormat="1" applyFont="1" applyFill="1" applyBorder="1" applyAlignment="1" applyProtection="1">
      <alignment horizontal="center" vertical="center"/>
      <protection/>
    </xf>
    <xf numFmtId="0" fontId="8" fillId="10" borderId="0" xfId="0" applyNumberFormat="1" applyFont="1" applyFill="1" applyBorder="1" applyAlignment="1" applyProtection="1">
      <alignment horizontal="center" vertical="center"/>
      <protection/>
    </xf>
    <xf numFmtId="0" fontId="0" fillId="10" borderId="0" xfId="0" applyNumberFormat="1" applyFont="1" applyFill="1" applyBorder="1" applyAlignment="1" applyProtection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4 2" xfId="21"/>
    <cellStyle name="강조색1" xfId="22"/>
    <cellStyle name="쉼표 [0] 2 2" xfId="23"/>
    <cellStyle name="쉼표 [0] 5" xfId="24"/>
    <cellStyle name="표준 16" xfId="25"/>
    <cellStyle name="표준 2 11" xfId="26"/>
    <cellStyle name="常规 4" xfId="27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380"/>
  <sheetViews>
    <sheetView tabSelected="1" zoomScale="80" zoomScaleNormal="80" zoomScaleSheetLayoutView="75" workbookViewId="0" topLeftCell="A1">
      <selection activeCell="A1" sqref="A1:I1"/>
    </sheetView>
  </sheetViews>
  <sheetFormatPr defaultColWidth="8.75390625" defaultRowHeight="16.5"/>
  <cols>
    <col min="1" max="1" width="9.625" style="3" customWidth="1"/>
    <col min="2" max="2" width="35.75390625" style="3" customWidth="1"/>
    <col min="3" max="3" width="27.125" style="3" customWidth="1"/>
    <col min="4" max="4" width="5.125" style="3" customWidth="1"/>
    <col min="5" max="5" width="20.25390625" style="3" customWidth="1"/>
    <col min="6" max="6" width="12.625" style="3" customWidth="1"/>
    <col min="7" max="8" width="12.625" style="2" customWidth="1"/>
    <col min="9" max="9" width="17.625" style="3" customWidth="1"/>
  </cols>
  <sheetData>
    <row r="1" spans="1:9" s="4" customFormat="1" ht="29.15" customHeight="1">
      <c r="A1" s="49" t="s">
        <v>483</v>
      </c>
      <c r="B1" s="50"/>
      <c r="C1" s="50"/>
      <c r="D1" s="50"/>
      <c r="E1" s="50"/>
      <c r="F1" s="51"/>
      <c r="G1" s="49"/>
      <c r="H1" s="50"/>
      <c r="I1" s="51"/>
    </row>
    <row r="2" spans="1:9" s="4" customFormat="1" ht="18.35" customHeight="1">
      <c r="A2" s="5" t="s">
        <v>2694</v>
      </c>
      <c r="B2" s="6" t="s">
        <v>2748</v>
      </c>
      <c r="C2" s="6" t="s">
        <v>2530</v>
      </c>
      <c r="D2" s="7" t="s">
        <v>2709</v>
      </c>
      <c r="E2" s="8" t="s">
        <v>2385</v>
      </c>
      <c r="F2" s="9" t="s">
        <v>2762</v>
      </c>
      <c r="G2" s="9" t="s">
        <v>1987</v>
      </c>
      <c r="H2" s="9" t="s">
        <v>825</v>
      </c>
      <c r="I2" s="18" t="s">
        <v>2692</v>
      </c>
    </row>
    <row r="3" spans="1:9" ht="16.5">
      <c r="A3" s="21">
        <v>1</v>
      </c>
      <c r="B3" s="10" t="s">
        <v>1218</v>
      </c>
      <c r="C3" s="10" t="s">
        <v>1225</v>
      </c>
      <c r="D3" s="10">
        <v>20</v>
      </c>
      <c r="E3" s="10" t="s">
        <v>1212</v>
      </c>
      <c r="F3" s="11">
        <v>12000</v>
      </c>
      <c r="G3" s="11">
        <f>F3*0.9</f>
        <v>10800</v>
      </c>
      <c r="H3" s="11">
        <v>216000</v>
      </c>
      <c r="I3" s="19" t="s">
        <v>1205</v>
      </c>
    </row>
    <row r="4" spans="1:9" ht="16.5">
      <c r="A4" s="21">
        <v>2</v>
      </c>
      <c r="B4" s="10" t="s">
        <v>30</v>
      </c>
      <c r="C4" s="10" t="s">
        <v>38</v>
      </c>
      <c r="D4" s="10">
        <v>5</v>
      </c>
      <c r="E4" s="10" t="s">
        <v>1227</v>
      </c>
      <c r="F4" s="11">
        <v>13000</v>
      </c>
      <c r="G4" s="11">
        <f>F4*0.9</f>
        <v>11700</v>
      </c>
      <c r="H4" s="11">
        <v>58500</v>
      </c>
      <c r="I4" s="19" t="s">
        <v>1205</v>
      </c>
    </row>
    <row r="5" spans="1:9" ht="16.5">
      <c r="A5" s="21">
        <v>3</v>
      </c>
      <c r="B5" s="10" t="s">
        <v>37</v>
      </c>
      <c r="C5" s="10" t="s">
        <v>2145</v>
      </c>
      <c r="D5" s="10">
        <v>1</v>
      </c>
      <c r="E5" s="10" t="s">
        <v>1226</v>
      </c>
      <c r="F5" s="11">
        <v>13800</v>
      </c>
      <c r="G5" s="11">
        <f>F5*0.9</f>
        <v>12420</v>
      </c>
      <c r="H5" s="11">
        <v>12420</v>
      </c>
      <c r="I5" s="19" t="s">
        <v>1205</v>
      </c>
    </row>
    <row r="6" spans="1:9" ht="32.75">
      <c r="A6" s="21">
        <v>4</v>
      </c>
      <c r="B6" s="10" t="s">
        <v>163</v>
      </c>
      <c r="C6" s="10" t="s">
        <v>2572</v>
      </c>
      <c r="D6" s="10">
        <v>1</v>
      </c>
      <c r="E6" s="10" t="s">
        <v>1625</v>
      </c>
      <c r="F6" s="11">
        <v>16800</v>
      </c>
      <c r="G6" s="11">
        <f>F6*0.9</f>
        <v>15120</v>
      </c>
      <c r="H6" s="11">
        <v>15120</v>
      </c>
      <c r="I6" s="19" t="s">
        <v>1205</v>
      </c>
    </row>
    <row r="7" spans="1:9" ht="16.5">
      <c r="A7" s="21">
        <v>5</v>
      </c>
      <c r="B7" s="10" t="s">
        <v>640</v>
      </c>
      <c r="C7" s="10" t="s">
        <v>2160</v>
      </c>
      <c r="D7" s="10">
        <v>15</v>
      </c>
      <c r="E7" s="10" t="s">
        <v>2673</v>
      </c>
      <c r="F7" s="11">
        <v>12000</v>
      </c>
      <c r="G7" s="11">
        <f>F7*0.9</f>
        <v>10800</v>
      </c>
      <c r="H7" s="11">
        <v>162000</v>
      </c>
      <c r="I7" s="19" t="s">
        <v>1205</v>
      </c>
    </row>
    <row r="8" spans="1:9" ht="16.5">
      <c r="A8" s="21">
        <v>6</v>
      </c>
      <c r="B8" s="10" t="s">
        <v>239</v>
      </c>
      <c r="C8" s="10" t="s">
        <v>1224</v>
      </c>
      <c r="D8" s="10">
        <v>1</v>
      </c>
      <c r="E8" s="10" t="s">
        <v>1501</v>
      </c>
      <c r="F8" s="11">
        <v>12000</v>
      </c>
      <c r="G8" s="11">
        <f aca="true" t="shared" si="0" ref="G8:H12">F8*0.9</f>
        <v>10800</v>
      </c>
      <c r="H8" s="11">
        <f t="shared" si="0"/>
        <v>9720</v>
      </c>
      <c r="I8" s="19" t="s">
        <v>1205</v>
      </c>
    </row>
    <row r="9" spans="1:9" ht="16.5">
      <c r="A9" s="21">
        <v>7</v>
      </c>
      <c r="B9" s="10" t="s">
        <v>991</v>
      </c>
      <c r="C9" s="10" t="s">
        <v>1224</v>
      </c>
      <c r="D9" s="10">
        <v>1</v>
      </c>
      <c r="E9" s="10" t="s">
        <v>1208</v>
      </c>
      <c r="F9" s="11">
        <v>12000</v>
      </c>
      <c r="G9" s="11">
        <f t="shared" si="0"/>
        <v>10800</v>
      </c>
      <c r="H9" s="11">
        <f t="shared" si="0"/>
        <v>9720</v>
      </c>
      <c r="I9" s="19" t="s">
        <v>1205</v>
      </c>
    </row>
    <row r="10" spans="1:9" ht="16.5">
      <c r="A10" s="21">
        <v>8</v>
      </c>
      <c r="B10" s="10" t="s">
        <v>1013</v>
      </c>
      <c r="C10" s="10" t="s">
        <v>1224</v>
      </c>
      <c r="D10" s="10">
        <v>1</v>
      </c>
      <c r="E10" s="10" t="s">
        <v>1116</v>
      </c>
      <c r="F10" s="11">
        <v>12000</v>
      </c>
      <c r="G10" s="11">
        <f t="shared" si="0"/>
        <v>10800</v>
      </c>
      <c r="H10" s="11">
        <f t="shared" si="0"/>
        <v>9720</v>
      </c>
      <c r="I10" s="19" t="s">
        <v>1205</v>
      </c>
    </row>
    <row r="11" spans="1:9" ht="16.5">
      <c r="A11" s="21">
        <v>9</v>
      </c>
      <c r="B11" s="10" t="s">
        <v>997</v>
      </c>
      <c r="C11" s="10" t="s">
        <v>1224</v>
      </c>
      <c r="D11" s="10">
        <v>1</v>
      </c>
      <c r="E11" s="10" t="s">
        <v>1220</v>
      </c>
      <c r="F11" s="11">
        <v>12000</v>
      </c>
      <c r="G11" s="11">
        <f t="shared" si="0"/>
        <v>10800</v>
      </c>
      <c r="H11" s="11">
        <f t="shared" si="0"/>
        <v>9720</v>
      </c>
      <c r="I11" s="19" t="s">
        <v>1205</v>
      </c>
    </row>
    <row r="12" spans="1:9" ht="16.5">
      <c r="A12" s="21">
        <v>10</v>
      </c>
      <c r="B12" s="10" t="s">
        <v>1003</v>
      </c>
      <c r="C12" s="10" t="s">
        <v>1224</v>
      </c>
      <c r="D12" s="10">
        <v>1</v>
      </c>
      <c r="E12" s="10" t="s">
        <v>1119</v>
      </c>
      <c r="F12" s="11">
        <v>12000</v>
      </c>
      <c r="G12" s="11">
        <f t="shared" si="0"/>
        <v>10800</v>
      </c>
      <c r="H12" s="11">
        <f t="shared" si="0"/>
        <v>9720</v>
      </c>
      <c r="I12" s="19" t="s">
        <v>1205</v>
      </c>
    </row>
    <row r="13" spans="1:9" ht="16.5">
      <c r="A13" s="21">
        <v>11</v>
      </c>
      <c r="B13" s="10" t="s">
        <v>2331</v>
      </c>
      <c r="C13" s="10" t="s">
        <v>2906</v>
      </c>
      <c r="D13" s="10">
        <v>1</v>
      </c>
      <c r="E13" s="10" t="s">
        <v>2733</v>
      </c>
      <c r="F13" s="11">
        <v>12800</v>
      </c>
      <c r="G13" s="11">
        <f>F13*0.9</f>
        <v>11520</v>
      </c>
      <c r="H13" s="11">
        <f>G13*0.9</f>
        <v>10368</v>
      </c>
      <c r="I13" s="19" t="s">
        <v>1205</v>
      </c>
    </row>
    <row r="14" spans="1:9" ht="16.5">
      <c r="A14" s="21">
        <v>12</v>
      </c>
      <c r="B14" s="10" t="s">
        <v>1455</v>
      </c>
      <c r="C14" s="10" t="s">
        <v>202</v>
      </c>
      <c r="D14" s="10">
        <v>15</v>
      </c>
      <c r="E14" s="10" t="s">
        <v>2505</v>
      </c>
      <c r="F14" s="11">
        <v>22000</v>
      </c>
      <c r="G14" s="11">
        <f>F14*0.9</f>
        <v>19800</v>
      </c>
      <c r="H14" s="11">
        <v>297000</v>
      </c>
      <c r="I14" s="19" t="s">
        <v>1205</v>
      </c>
    </row>
    <row r="15" spans="1:9" ht="16.5">
      <c r="A15" s="21">
        <v>13</v>
      </c>
      <c r="B15" s="10" t="s">
        <v>569</v>
      </c>
      <c r="C15" s="10" t="s">
        <v>1221</v>
      </c>
      <c r="D15" s="10">
        <v>1</v>
      </c>
      <c r="E15" s="10" t="s">
        <v>2396</v>
      </c>
      <c r="F15" s="11">
        <v>12000</v>
      </c>
      <c r="G15" s="11">
        <f>F15*0.9</f>
        <v>10800</v>
      </c>
      <c r="H15" s="11">
        <f>G15</f>
        <v>10800</v>
      </c>
      <c r="I15" s="19" t="s">
        <v>1205</v>
      </c>
    </row>
    <row r="16" spans="1:9" ht="16.5">
      <c r="A16" s="21">
        <v>14</v>
      </c>
      <c r="B16" s="10" t="s">
        <v>238</v>
      </c>
      <c r="C16" s="10" t="s">
        <v>2124</v>
      </c>
      <c r="D16" s="10">
        <v>1</v>
      </c>
      <c r="E16" s="12" t="s">
        <v>1763</v>
      </c>
      <c r="F16" s="11">
        <v>16000</v>
      </c>
      <c r="G16" s="11">
        <f>PRODUCT(F16,0.9)</f>
        <v>14400</v>
      </c>
      <c r="H16" s="11">
        <f aca="true" t="shared" si="1" ref="H16:H1376">G16</f>
        <v>14400</v>
      </c>
      <c r="I16" s="19" t="s">
        <v>1205</v>
      </c>
    </row>
    <row r="17" spans="1:9" ht="16.5">
      <c r="A17" s="21">
        <v>15</v>
      </c>
      <c r="B17" s="10" t="s">
        <v>1462</v>
      </c>
      <c r="C17" s="10" t="s">
        <v>2140</v>
      </c>
      <c r="D17" s="10">
        <v>1</v>
      </c>
      <c r="E17" s="10" t="s">
        <v>1214</v>
      </c>
      <c r="F17" s="11">
        <v>18000</v>
      </c>
      <c r="G17" s="11">
        <f>PRODUCT(F17,0.9)</f>
        <v>16200</v>
      </c>
      <c r="H17" s="11">
        <f t="shared" si="1"/>
        <v>16200</v>
      </c>
      <c r="I17" s="19" t="s">
        <v>1205</v>
      </c>
    </row>
    <row r="18" spans="1:9" ht="16.5">
      <c r="A18" s="21">
        <v>16</v>
      </c>
      <c r="B18" s="10" t="s">
        <v>669</v>
      </c>
      <c r="C18" s="10" t="s">
        <v>2130</v>
      </c>
      <c r="D18" s="10">
        <v>1</v>
      </c>
      <c r="E18" s="10" t="s">
        <v>1214</v>
      </c>
      <c r="F18" s="11">
        <v>13000</v>
      </c>
      <c r="G18" s="11">
        <f>PRODUCT(F18,0.9)</f>
        <v>11700</v>
      </c>
      <c r="H18" s="11">
        <f t="shared" si="1"/>
        <v>11700</v>
      </c>
      <c r="I18" s="19" t="s">
        <v>1205</v>
      </c>
    </row>
    <row r="19" spans="1:9" ht="16.5">
      <c r="A19" s="21">
        <v>17</v>
      </c>
      <c r="B19" s="10" t="s">
        <v>347</v>
      </c>
      <c r="C19" s="10" t="s">
        <v>2607</v>
      </c>
      <c r="D19" s="10">
        <v>1</v>
      </c>
      <c r="E19" s="10" t="s">
        <v>1496</v>
      </c>
      <c r="F19" s="11">
        <v>16000</v>
      </c>
      <c r="G19" s="11">
        <f aca="true" t="shared" si="2" ref="G19:G1376">PRODUCT(F19,0.9)</f>
        <v>14400</v>
      </c>
      <c r="H19" s="11">
        <f t="shared" si="1"/>
        <v>14400</v>
      </c>
      <c r="I19" s="19" t="s">
        <v>1205</v>
      </c>
    </row>
    <row r="20" spans="1:9" ht="16.5">
      <c r="A20" s="21">
        <v>18</v>
      </c>
      <c r="B20" s="10" t="s">
        <v>1010</v>
      </c>
      <c r="C20" s="10" t="s">
        <v>2124</v>
      </c>
      <c r="D20" s="10">
        <v>1</v>
      </c>
      <c r="E20" s="10" t="s">
        <v>1763</v>
      </c>
      <c r="F20" s="11">
        <v>16000</v>
      </c>
      <c r="G20" s="11">
        <f t="shared" si="2"/>
        <v>14400</v>
      </c>
      <c r="H20" s="11">
        <f t="shared" si="1"/>
        <v>14400</v>
      </c>
      <c r="I20" s="19" t="s">
        <v>1205</v>
      </c>
    </row>
    <row r="21" spans="1:9" ht="16.5">
      <c r="A21" s="21">
        <v>19</v>
      </c>
      <c r="B21" s="10" t="s">
        <v>642</v>
      </c>
      <c r="C21" s="10" t="s">
        <v>2133</v>
      </c>
      <c r="D21" s="10">
        <v>1</v>
      </c>
      <c r="E21" s="10" t="s">
        <v>1515</v>
      </c>
      <c r="F21" s="11">
        <v>16000</v>
      </c>
      <c r="G21" s="11">
        <f t="shared" si="2"/>
        <v>14400</v>
      </c>
      <c r="H21" s="11">
        <f t="shared" si="1"/>
        <v>14400</v>
      </c>
      <c r="I21" s="19" t="s">
        <v>1205</v>
      </c>
    </row>
    <row r="22" spans="1:9" ht="32.75">
      <c r="A22" s="21">
        <v>20</v>
      </c>
      <c r="B22" s="10" t="s">
        <v>156</v>
      </c>
      <c r="C22" s="10" t="s">
        <v>1527</v>
      </c>
      <c r="D22" s="10">
        <v>1</v>
      </c>
      <c r="E22" s="10" t="s">
        <v>2595</v>
      </c>
      <c r="F22" s="11">
        <v>20000</v>
      </c>
      <c r="G22" s="11">
        <f t="shared" si="2"/>
        <v>18000</v>
      </c>
      <c r="H22" s="11">
        <f t="shared" si="1"/>
        <v>18000</v>
      </c>
      <c r="I22" s="19" t="s">
        <v>1205</v>
      </c>
    </row>
    <row r="23" spans="1:9" ht="16.5">
      <c r="A23" s="21">
        <v>21</v>
      </c>
      <c r="B23" s="10" t="s">
        <v>1436</v>
      </c>
      <c r="C23" s="10" t="s">
        <v>1517</v>
      </c>
      <c r="D23" s="10">
        <v>1</v>
      </c>
      <c r="E23" s="10" t="s">
        <v>1547</v>
      </c>
      <c r="F23" s="11">
        <v>16000</v>
      </c>
      <c r="G23" s="11">
        <f t="shared" si="2"/>
        <v>14400</v>
      </c>
      <c r="H23" s="11">
        <f t="shared" si="1"/>
        <v>14400</v>
      </c>
      <c r="I23" s="19" t="s">
        <v>1205</v>
      </c>
    </row>
    <row r="24" spans="1:9" ht="32.75">
      <c r="A24" s="21">
        <v>22</v>
      </c>
      <c r="B24" s="10" t="s">
        <v>218</v>
      </c>
      <c r="C24" s="10" t="s">
        <v>1001</v>
      </c>
      <c r="D24" s="10">
        <v>1</v>
      </c>
      <c r="E24" s="10" t="s">
        <v>2163</v>
      </c>
      <c r="F24" s="11">
        <v>15000</v>
      </c>
      <c r="G24" s="11">
        <f t="shared" si="2"/>
        <v>13500</v>
      </c>
      <c r="H24" s="11">
        <f t="shared" si="1"/>
        <v>13500</v>
      </c>
      <c r="I24" s="19" t="s">
        <v>1205</v>
      </c>
    </row>
    <row r="25" spans="1:9" ht="32.75">
      <c r="A25" s="21">
        <v>23</v>
      </c>
      <c r="B25" s="10" t="s">
        <v>193</v>
      </c>
      <c r="C25" s="10" t="s">
        <v>2162</v>
      </c>
      <c r="D25" s="10">
        <v>1</v>
      </c>
      <c r="E25" s="10" t="s">
        <v>1226</v>
      </c>
      <c r="F25" s="11">
        <v>18000</v>
      </c>
      <c r="G25" s="11">
        <f t="shared" si="2"/>
        <v>16200</v>
      </c>
      <c r="H25" s="11">
        <f t="shared" si="1"/>
        <v>16200</v>
      </c>
      <c r="I25" s="19" t="s">
        <v>1205</v>
      </c>
    </row>
    <row r="26" spans="1:9" ht="16.5">
      <c r="A26" s="21">
        <v>24</v>
      </c>
      <c r="B26" s="10" t="s">
        <v>651</v>
      </c>
      <c r="C26" s="10" t="s">
        <v>2128</v>
      </c>
      <c r="D26" s="10">
        <v>1</v>
      </c>
      <c r="E26" s="10" t="s">
        <v>2131</v>
      </c>
      <c r="F26" s="11">
        <v>20000</v>
      </c>
      <c r="G26" s="11">
        <f t="shared" si="2"/>
        <v>18000</v>
      </c>
      <c r="H26" s="11">
        <f t="shared" si="1"/>
        <v>18000</v>
      </c>
      <c r="I26" s="19" t="s">
        <v>1205</v>
      </c>
    </row>
    <row r="27" spans="1:9" ht="16.5">
      <c r="A27" s="21">
        <v>25</v>
      </c>
      <c r="B27" s="10" t="s">
        <v>78</v>
      </c>
      <c r="C27" s="10" t="s">
        <v>1555</v>
      </c>
      <c r="D27" s="10">
        <v>1</v>
      </c>
      <c r="E27" s="10" t="s">
        <v>1526</v>
      </c>
      <c r="F27" s="11">
        <v>15000</v>
      </c>
      <c r="G27" s="11">
        <f t="shared" si="2"/>
        <v>13500</v>
      </c>
      <c r="H27" s="11">
        <f t="shared" si="1"/>
        <v>13500</v>
      </c>
      <c r="I27" s="19" t="s">
        <v>1205</v>
      </c>
    </row>
    <row r="28" spans="1:9" ht="32.75">
      <c r="A28" s="21">
        <v>26</v>
      </c>
      <c r="B28" s="10" t="s">
        <v>157</v>
      </c>
      <c r="C28" s="10" t="s">
        <v>1241</v>
      </c>
      <c r="D28" s="10">
        <v>1</v>
      </c>
      <c r="E28" s="10" t="s">
        <v>2143</v>
      </c>
      <c r="F28" s="11">
        <v>12000</v>
      </c>
      <c r="G28" s="11">
        <f t="shared" si="2"/>
        <v>10800</v>
      </c>
      <c r="H28" s="11">
        <f t="shared" si="1"/>
        <v>10800</v>
      </c>
      <c r="I28" s="19" t="s">
        <v>1205</v>
      </c>
    </row>
    <row r="29" spans="1:9" ht="16.5">
      <c r="A29" s="21">
        <v>27</v>
      </c>
      <c r="B29" s="10" t="s">
        <v>2336</v>
      </c>
      <c r="C29" s="10" t="s">
        <v>2161</v>
      </c>
      <c r="D29" s="10">
        <v>1</v>
      </c>
      <c r="E29" s="10" t="s">
        <v>1518</v>
      </c>
      <c r="F29" s="11">
        <v>16000</v>
      </c>
      <c r="G29" s="11">
        <f t="shared" si="2"/>
        <v>14400</v>
      </c>
      <c r="H29" s="11">
        <f t="shared" si="1"/>
        <v>14400</v>
      </c>
      <c r="I29" s="19" t="s">
        <v>1205</v>
      </c>
    </row>
    <row r="30" spans="1:9" ht="16.5">
      <c r="A30" s="21">
        <v>28</v>
      </c>
      <c r="B30" s="10" t="s">
        <v>1012</v>
      </c>
      <c r="C30" s="10" t="s">
        <v>1536</v>
      </c>
      <c r="D30" s="10">
        <v>1</v>
      </c>
      <c r="E30" s="10" t="s">
        <v>1226</v>
      </c>
      <c r="F30" s="11">
        <v>24000</v>
      </c>
      <c r="G30" s="11">
        <f t="shared" si="2"/>
        <v>21600</v>
      </c>
      <c r="H30" s="11">
        <f t="shared" si="1"/>
        <v>21600</v>
      </c>
      <c r="I30" s="19" t="s">
        <v>1205</v>
      </c>
    </row>
    <row r="31" spans="1:9" ht="16.5">
      <c r="A31" s="21">
        <v>29</v>
      </c>
      <c r="B31" s="10" t="s">
        <v>668</v>
      </c>
      <c r="C31" s="10" t="s">
        <v>1570</v>
      </c>
      <c r="D31" s="10">
        <v>1</v>
      </c>
      <c r="E31" s="10" t="s">
        <v>2505</v>
      </c>
      <c r="F31" s="11">
        <v>24000</v>
      </c>
      <c r="G31" s="11">
        <f t="shared" si="2"/>
        <v>21600</v>
      </c>
      <c r="H31" s="11">
        <f t="shared" si="1"/>
        <v>21600</v>
      </c>
      <c r="I31" s="19" t="s">
        <v>1205</v>
      </c>
    </row>
    <row r="32" spans="1:9" ht="32.75">
      <c r="A32" s="21">
        <v>30</v>
      </c>
      <c r="B32" s="10" t="s">
        <v>230</v>
      </c>
      <c r="C32" s="10" t="s">
        <v>1541</v>
      </c>
      <c r="D32" s="10">
        <v>1</v>
      </c>
      <c r="E32" s="10" t="s">
        <v>1226</v>
      </c>
      <c r="F32" s="11">
        <v>22000</v>
      </c>
      <c r="G32" s="11">
        <f t="shared" si="2"/>
        <v>19800</v>
      </c>
      <c r="H32" s="11">
        <f t="shared" si="1"/>
        <v>19800</v>
      </c>
      <c r="I32" s="19" t="s">
        <v>1205</v>
      </c>
    </row>
    <row r="33" spans="1:9" ht="32.75">
      <c r="A33" s="21">
        <v>31</v>
      </c>
      <c r="B33" s="10" t="s">
        <v>222</v>
      </c>
      <c r="C33" s="10" t="s">
        <v>2141</v>
      </c>
      <c r="D33" s="10">
        <v>1</v>
      </c>
      <c r="E33" s="10" t="s">
        <v>1226</v>
      </c>
      <c r="F33" s="11">
        <v>18800</v>
      </c>
      <c r="G33" s="11">
        <f t="shared" si="2"/>
        <v>16920</v>
      </c>
      <c r="H33" s="11">
        <f t="shared" si="1"/>
        <v>16920</v>
      </c>
      <c r="I33" s="19" t="s">
        <v>1205</v>
      </c>
    </row>
    <row r="34" spans="1:9" ht="32.75">
      <c r="A34" s="21">
        <v>32</v>
      </c>
      <c r="B34" s="10" t="s">
        <v>223</v>
      </c>
      <c r="C34" s="10" t="s">
        <v>1441</v>
      </c>
      <c r="D34" s="10">
        <v>1</v>
      </c>
      <c r="E34" s="10" t="s">
        <v>1226</v>
      </c>
      <c r="F34" s="11">
        <v>19800</v>
      </c>
      <c r="G34" s="11">
        <f t="shared" si="2"/>
        <v>17820</v>
      </c>
      <c r="H34" s="11">
        <f t="shared" si="1"/>
        <v>17820</v>
      </c>
      <c r="I34" s="19" t="s">
        <v>1205</v>
      </c>
    </row>
    <row r="35" spans="1:9" ht="32.75">
      <c r="A35" s="21">
        <v>33</v>
      </c>
      <c r="B35" s="10" t="s">
        <v>63</v>
      </c>
      <c r="C35" s="10" t="s">
        <v>1532</v>
      </c>
      <c r="D35" s="10">
        <v>1</v>
      </c>
      <c r="E35" s="10" t="s">
        <v>1226</v>
      </c>
      <c r="F35" s="11">
        <v>19800</v>
      </c>
      <c r="G35" s="11">
        <f t="shared" si="2"/>
        <v>17820</v>
      </c>
      <c r="H35" s="11">
        <f t="shared" si="1"/>
        <v>17820</v>
      </c>
      <c r="I35" s="19" t="s">
        <v>1205</v>
      </c>
    </row>
    <row r="36" spans="1:9" ht="16.5">
      <c r="A36" s="21">
        <v>34</v>
      </c>
      <c r="B36" s="10" t="s">
        <v>992</v>
      </c>
      <c r="C36" s="10" t="s">
        <v>2169</v>
      </c>
      <c r="D36" s="10">
        <v>1</v>
      </c>
      <c r="E36" s="10" t="s">
        <v>2116</v>
      </c>
      <c r="F36" s="11">
        <v>16000</v>
      </c>
      <c r="G36" s="11">
        <f t="shared" si="2"/>
        <v>14400</v>
      </c>
      <c r="H36" s="11">
        <f t="shared" si="1"/>
        <v>14400</v>
      </c>
      <c r="I36" s="19" t="s">
        <v>1205</v>
      </c>
    </row>
    <row r="37" spans="1:9" ht="16.5">
      <c r="A37" s="21">
        <v>35</v>
      </c>
      <c r="B37" s="10" t="s">
        <v>1431</v>
      </c>
      <c r="C37" s="10" t="s">
        <v>2168</v>
      </c>
      <c r="D37" s="10">
        <v>1</v>
      </c>
      <c r="E37" s="10" t="s">
        <v>2116</v>
      </c>
      <c r="F37" s="11">
        <v>17000</v>
      </c>
      <c r="G37" s="11">
        <f t="shared" si="2"/>
        <v>15300</v>
      </c>
      <c r="H37" s="11">
        <f t="shared" si="1"/>
        <v>15300</v>
      </c>
      <c r="I37" s="19" t="s">
        <v>1205</v>
      </c>
    </row>
    <row r="38" spans="1:9" ht="16.5">
      <c r="A38" s="21">
        <v>36</v>
      </c>
      <c r="B38" s="10" t="s">
        <v>622</v>
      </c>
      <c r="C38" s="10" t="s">
        <v>1448</v>
      </c>
      <c r="D38" s="10">
        <v>1</v>
      </c>
      <c r="E38" s="10" t="s">
        <v>1226</v>
      </c>
      <c r="F38" s="11">
        <v>22000</v>
      </c>
      <c r="G38" s="11">
        <f t="shared" si="2"/>
        <v>19800</v>
      </c>
      <c r="H38" s="11">
        <f t="shared" si="1"/>
        <v>19800</v>
      </c>
      <c r="I38" s="19" t="s">
        <v>1205</v>
      </c>
    </row>
    <row r="39" spans="1:9" ht="16.5">
      <c r="A39" s="21">
        <v>37</v>
      </c>
      <c r="B39" s="10" t="s">
        <v>623</v>
      </c>
      <c r="C39" s="10" t="s">
        <v>2170</v>
      </c>
      <c r="D39" s="10">
        <v>1</v>
      </c>
      <c r="E39" s="10" t="s">
        <v>2505</v>
      </c>
      <c r="F39" s="11">
        <v>16000</v>
      </c>
      <c r="G39" s="11">
        <f t="shared" si="2"/>
        <v>14400</v>
      </c>
      <c r="H39" s="11">
        <f t="shared" si="1"/>
        <v>14400</v>
      </c>
      <c r="I39" s="19" t="s">
        <v>1205</v>
      </c>
    </row>
    <row r="40" spans="1:9" ht="16.5">
      <c r="A40" s="21">
        <v>38</v>
      </c>
      <c r="B40" s="10" t="s">
        <v>1461</v>
      </c>
      <c r="C40" s="10" t="s">
        <v>2145</v>
      </c>
      <c r="D40" s="10">
        <v>1</v>
      </c>
      <c r="E40" s="10" t="s">
        <v>1226</v>
      </c>
      <c r="F40" s="11">
        <v>15000</v>
      </c>
      <c r="G40" s="11">
        <f t="shared" si="2"/>
        <v>13500</v>
      </c>
      <c r="H40" s="11">
        <f t="shared" si="1"/>
        <v>13500</v>
      </c>
      <c r="I40" s="19" t="s">
        <v>1205</v>
      </c>
    </row>
    <row r="41" spans="1:9" ht="16.5">
      <c r="A41" s="21">
        <v>39</v>
      </c>
      <c r="B41" s="10" t="s">
        <v>2339</v>
      </c>
      <c r="C41" s="10" t="s">
        <v>243</v>
      </c>
      <c r="D41" s="10">
        <v>1</v>
      </c>
      <c r="E41" s="10" t="s">
        <v>1969</v>
      </c>
      <c r="F41" s="11">
        <v>18000</v>
      </c>
      <c r="G41" s="11">
        <f t="shared" si="2"/>
        <v>16200</v>
      </c>
      <c r="H41" s="11">
        <f t="shared" si="1"/>
        <v>16200</v>
      </c>
      <c r="I41" s="19" t="s">
        <v>1205</v>
      </c>
    </row>
    <row r="42" spans="1:9" ht="16.5">
      <c r="A42" s="21">
        <v>40</v>
      </c>
      <c r="B42" s="10" t="s">
        <v>208</v>
      </c>
      <c r="C42" s="10" t="s">
        <v>1493</v>
      </c>
      <c r="D42" s="10">
        <v>1</v>
      </c>
      <c r="E42" s="10" t="s">
        <v>1182</v>
      </c>
      <c r="F42" s="11">
        <v>10000</v>
      </c>
      <c r="G42" s="11">
        <f t="shared" si="2"/>
        <v>9000</v>
      </c>
      <c r="H42" s="11">
        <f t="shared" si="1"/>
        <v>9000</v>
      </c>
      <c r="I42" s="19" t="s">
        <v>1205</v>
      </c>
    </row>
    <row r="43" spans="1:9" ht="16.5">
      <c r="A43" s="21">
        <v>41</v>
      </c>
      <c r="B43" s="10" t="s">
        <v>1512</v>
      </c>
      <c r="C43" s="10" t="s">
        <v>1540</v>
      </c>
      <c r="D43" s="10">
        <v>1</v>
      </c>
      <c r="E43" s="10" t="s">
        <v>1534</v>
      </c>
      <c r="F43" s="11">
        <v>13000</v>
      </c>
      <c r="G43" s="11">
        <f t="shared" si="2"/>
        <v>11700</v>
      </c>
      <c r="H43" s="11">
        <f t="shared" si="1"/>
        <v>11700</v>
      </c>
      <c r="I43" s="19" t="s">
        <v>1205</v>
      </c>
    </row>
    <row r="44" spans="1:9" ht="16.5">
      <c r="A44" s="21">
        <v>42</v>
      </c>
      <c r="B44" s="10" t="s">
        <v>1438</v>
      </c>
      <c r="C44" s="10" t="s">
        <v>1435</v>
      </c>
      <c r="D44" s="10">
        <v>1</v>
      </c>
      <c r="E44" s="10" t="s">
        <v>1572</v>
      </c>
      <c r="F44" s="11">
        <v>15000</v>
      </c>
      <c r="G44" s="11">
        <f t="shared" si="2"/>
        <v>13500</v>
      </c>
      <c r="H44" s="11">
        <f t="shared" si="1"/>
        <v>13500</v>
      </c>
      <c r="I44" s="19" t="s">
        <v>1205</v>
      </c>
    </row>
    <row r="45" spans="1:9" ht="16.5">
      <c r="A45" s="21">
        <v>43</v>
      </c>
      <c r="B45" s="10" t="s">
        <v>2340</v>
      </c>
      <c r="C45" s="10" t="s">
        <v>2172</v>
      </c>
      <c r="D45" s="10">
        <v>1</v>
      </c>
      <c r="E45" s="10" t="s">
        <v>1763</v>
      </c>
      <c r="F45" s="11">
        <v>18000</v>
      </c>
      <c r="G45" s="11">
        <f t="shared" si="2"/>
        <v>16200</v>
      </c>
      <c r="H45" s="11">
        <f t="shared" si="1"/>
        <v>16200</v>
      </c>
      <c r="I45" s="19" t="s">
        <v>1205</v>
      </c>
    </row>
    <row r="46" spans="1:9" ht="16.5">
      <c r="A46" s="21">
        <v>44</v>
      </c>
      <c r="B46" s="10" t="s">
        <v>1465</v>
      </c>
      <c r="C46" s="10" t="s">
        <v>2572</v>
      </c>
      <c r="D46" s="10">
        <v>1</v>
      </c>
      <c r="E46" s="10" t="s">
        <v>1625</v>
      </c>
      <c r="F46" s="11">
        <v>16800</v>
      </c>
      <c r="G46" s="11">
        <f t="shared" si="2"/>
        <v>15120</v>
      </c>
      <c r="H46" s="11">
        <f t="shared" si="1"/>
        <v>15120</v>
      </c>
      <c r="I46" s="19" t="s">
        <v>1205</v>
      </c>
    </row>
    <row r="47" spans="1:9" ht="16.5">
      <c r="A47" s="21">
        <v>45</v>
      </c>
      <c r="B47" s="10" t="s">
        <v>76</v>
      </c>
      <c r="C47" s="10" t="s">
        <v>1535</v>
      </c>
      <c r="D47" s="10">
        <v>1</v>
      </c>
      <c r="E47" s="10" t="s">
        <v>1572</v>
      </c>
      <c r="F47" s="11">
        <v>14500</v>
      </c>
      <c r="G47" s="11">
        <f t="shared" si="2"/>
        <v>13050</v>
      </c>
      <c r="H47" s="11">
        <f t="shared" si="1"/>
        <v>13050</v>
      </c>
      <c r="I47" s="19" t="s">
        <v>1205</v>
      </c>
    </row>
    <row r="48" spans="1:9" ht="16.5">
      <c r="A48" s="21">
        <v>46</v>
      </c>
      <c r="B48" s="10" t="s">
        <v>553</v>
      </c>
      <c r="C48" s="10" t="s">
        <v>2921</v>
      </c>
      <c r="D48" s="10">
        <v>1</v>
      </c>
      <c r="E48" s="10" t="s">
        <v>710</v>
      </c>
      <c r="F48" s="11">
        <v>13000</v>
      </c>
      <c r="G48" s="11">
        <f t="shared" si="2"/>
        <v>11700</v>
      </c>
      <c r="H48" s="11">
        <f t="shared" si="1"/>
        <v>11700</v>
      </c>
      <c r="I48" s="19" t="s">
        <v>1205</v>
      </c>
    </row>
    <row r="49" spans="1:9" ht="16.5">
      <c r="A49" s="21">
        <v>47</v>
      </c>
      <c r="B49" s="10" t="s">
        <v>656</v>
      </c>
      <c r="C49" s="10" t="s">
        <v>2156</v>
      </c>
      <c r="D49" s="10">
        <v>1</v>
      </c>
      <c r="E49" s="10" t="s">
        <v>2042</v>
      </c>
      <c r="F49" s="11">
        <v>16800</v>
      </c>
      <c r="G49" s="11">
        <f t="shared" si="2"/>
        <v>15120</v>
      </c>
      <c r="H49" s="11">
        <f t="shared" si="1"/>
        <v>15120</v>
      </c>
      <c r="I49" s="19" t="s">
        <v>1205</v>
      </c>
    </row>
    <row r="50" spans="1:9" ht="16.5">
      <c r="A50" s="21">
        <v>48</v>
      </c>
      <c r="B50" s="10" t="s">
        <v>1433</v>
      </c>
      <c r="C50" s="10" t="s">
        <v>1509</v>
      </c>
      <c r="D50" s="10">
        <v>1</v>
      </c>
      <c r="E50" s="10" t="s">
        <v>2811</v>
      </c>
      <c r="F50" s="11">
        <v>13000</v>
      </c>
      <c r="G50" s="11">
        <f t="shared" si="2"/>
        <v>11700</v>
      </c>
      <c r="H50" s="11">
        <f t="shared" si="1"/>
        <v>11700</v>
      </c>
      <c r="I50" s="19" t="s">
        <v>1205</v>
      </c>
    </row>
    <row r="51" spans="1:9" ht="16.5">
      <c r="A51" s="21">
        <v>49</v>
      </c>
      <c r="B51" s="10" t="s">
        <v>1440</v>
      </c>
      <c r="C51" s="10" t="s">
        <v>36</v>
      </c>
      <c r="D51" s="10">
        <v>1</v>
      </c>
      <c r="E51" s="10" t="s">
        <v>1147</v>
      </c>
      <c r="F51" s="11">
        <v>12000</v>
      </c>
      <c r="G51" s="11">
        <f t="shared" si="2"/>
        <v>10800</v>
      </c>
      <c r="H51" s="11">
        <f t="shared" si="1"/>
        <v>10800</v>
      </c>
      <c r="I51" s="19" t="s">
        <v>1205</v>
      </c>
    </row>
    <row r="52" spans="1:9" ht="16.5">
      <c r="A52" s="21">
        <v>50</v>
      </c>
      <c r="B52" s="10" t="s">
        <v>993</v>
      </c>
      <c r="C52" s="10" t="s">
        <v>1521</v>
      </c>
      <c r="D52" s="10">
        <v>1</v>
      </c>
      <c r="E52" s="10" t="s">
        <v>1692</v>
      </c>
      <c r="F52" s="11">
        <v>12800</v>
      </c>
      <c r="G52" s="11">
        <f t="shared" si="2"/>
        <v>11520</v>
      </c>
      <c r="H52" s="11">
        <f t="shared" si="1"/>
        <v>11520</v>
      </c>
      <c r="I52" s="19" t="s">
        <v>1205</v>
      </c>
    </row>
    <row r="53" spans="1:9" ht="16.5">
      <c r="A53" s="21">
        <v>51</v>
      </c>
      <c r="B53" s="10" t="s">
        <v>1442</v>
      </c>
      <c r="C53" s="10" t="s">
        <v>1525</v>
      </c>
      <c r="D53" s="10">
        <v>1</v>
      </c>
      <c r="E53" s="10" t="s">
        <v>1560</v>
      </c>
      <c r="F53" s="11">
        <v>7000</v>
      </c>
      <c r="G53" s="11">
        <f t="shared" si="2"/>
        <v>6300</v>
      </c>
      <c r="H53" s="11">
        <f t="shared" si="1"/>
        <v>6300</v>
      </c>
      <c r="I53" s="19" t="s">
        <v>1205</v>
      </c>
    </row>
    <row r="54" spans="1:9" ht="16.5">
      <c r="A54" s="21">
        <v>52</v>
      </c>
      <c r="B54" s="10" t="s">
        <v>104</v>
      </c>
      <c r="C54" s="10" t="s">
        <v>2147</v>
      </c>
      <c r="D54" s="10">
        <v>1</v>
      </c>
      <c r="E54" s="10" t="s">
        <v>1622</v>
      </c>
      <c r="F54" s="11">
        <v>13000</v>
      </c>
      <c r="G54" s="11">
        <f t="shared" si="2"/>
        <v>11700</v>
      </c>
      <c r="H54" s="11">
        <f t="shared" si="1"/>
        <v>11700</v>
      </c>
      <c r="I54" s="19" t="s">
        <v>1205</v>
      </c>
    </row>
    <row r="55" spans="1:9" ht="16.5">
      <c r="A55" s="21">
        <v>53</v>
      </c>
      <c r="B55" s="10" t="s">
        <v>1016</v>
      </c>
      <c r="C55" s="10" t="s">
        <v>2159</v>
      </c>
      <c r="D55" s="10">
        <v>1</v>
      </c>
      <c r="E55" s="10" t="s">
        <v>1230</v>
      </c>
      <c r="F55" s="11">
        <v>15000</v>
      </c>
      <c r="G55" s="11">
        <f t="shared" si="2"/>
        <v>13500</v>
      </c>
      <c r="H55" s="11">
        <f t="shared" si="1"/>
        <v>13500</v>
      </c>
      <c r="I55" s="19" t="s">
        <v>1205</v>
      </c>
    </row>
    <row r="56" spans="1:9" ht="16.5">
      <c r="A56" s="21">
        <v>54</v>
      </c>
      <c r="B56" s="10" t="s">
        <v>1434</v>
      </c>
      <c r="C56" s="10" t="s">
        <v>2159</v>
      </c>
      <c r="D56" s="10">
        <v>1</v>
      </c>
      <c r="E56" s="10" t="s">
        <v>1230</v>
      </c>
      <c r="F56" s="11">
        <v>14800</v>
      </c>
      <c r="G56" s="11">
        <f t="shared" si="2"/>
        <v>13320</v>
      </c>
      <c r="H56" s="11">
        <f t="shared" si="1"/>
        <v>13320</v>
      </c>
      <c r="I56" s="19" t="s">
        <v>1205</v>
      </c>
    </row>
    <row r="57" spans="1:9" ht="16.5">
      <c r="A57" s="21">
        <v>55</v>
      </c>
      <c r="B57" s="10" t="s">
        <v>1456</v>
      </c>
      <c r="C57" s="10" t="s">
        <v>2166</v>
      </c>
      <c r="D57" s="10">
        <v>1</v>
      </c>
      <c r="E57" s="10" t="s">
        <v>826</v>
      </c>
      <c r="F57" s="11">
        <v>16000</v>
      </c>
      <c r="G57" s="11">
        <f t="shared" si="2"/>
        <v>14400</v>
      </c>
      <c r="H57" s="11">
        <f t="shared" si="1"/>
        <v>14400</v>
      </c>
      <c r="I57" s="19" t="s">
        <v>1205</v>
      </c>
    </row>
    <row r="58" spans="1:9" ht="16.5">
      <c r="A58" s="21">
        <v>56</v>
      </c>
      <c r="B58" s="10" t="s">
        <v>240</v>
      </c>
      <c r="C58" s="10" t="s">
        <v>2167</v>
      </c>
      <c r="D58" s="10">
        <v>1</v>
      </c>
      <c r="E58" s="10" t="s">
        <v>2157</v>
      </c>
      <c r="F58" s="11">
        <v>16000</v>
      </c>
      <c r="G58" s="11">
        <f t="shared" si="2"/>
        <v>14400</v>
      </c>
      <c r="H58" s="11">
        <f t="shared" si="1"/>
        <v>14400</v>
      </c>
      <c r="I58" s="19" t="s">
        <v>1205</v>
      </c>
    </row>
    <row r="59" spans="1:9" ht="16.5">
      <c r="A59" s="21">
        <v>57</v>
      </c>
      <c r="B59" s="10" t="s">
        <v>630</v>
      </c>
      <c r="C59" s="10" t="s">
        <v>2149</v>
      </c>
      <c r="D59" s="10">
        <v>1</v>
      </c>
      <c r="E59" s="10" t="s">
        <v>1229</v>
      </c>
      <c r="F59" s="11">
        <v>16000</v>
      </c>
      <c r="G59" s="11">
        <f t="shared" si="2"/>
        <v>14400</v>
      </c>
      <c r="H59" s="11">
        <f t="shared" si="1"/>
        <v>14400</v>
      </c>
      <c r="I59" s="19" t="s">
        <v>1205</v>
      </c>
    </row>
    <row r="60" spans="1:9" ht="16.5">
      <c r="A60" s="21">
        <v>58</v>
      </c>
      <c r="B60" s="10" t="s">
        <v>2335</v>
      </c>
      <c r="C60" s="10" t="s">
        <v>2149</v>
      </c>
      <c r="D60" s="10">
        <v>1</v>
      </c>
      <c r="E60" s="10" t="s">
        <v>1549</v>
      </c>
      <c r="F60" s="11">
        <v>13800</v>
      </c>
      <c r="G60" s="11">
        <f t="shared" si="2"/>
        <v>12420</v>
      </c>
      <c r="H60" s="11">
        <f t="shared" si="1"/>
        <v>12420</v>
      </c>
      <c r="I60" s="19" t="s">
        <v>1205</v>
      </c>
    </row>
    <row r="61" spans="1:9" ht="16.5">
      <c r="A61" s="21">
        <v>59</v>
      </c>
      <c r="B61" s="10" t="s">
        <v>1238</v>
      </c>
      <c r="C61" s="10" t="s">
        <v>2165</v>
      </c>
      <c r="D61" s="10">
        <v>1</v>
      </c>
      <c r="E61" s="10" t="s">
        <v>1516</v>
      </c>
      <c r="F61" s="11">
        <v>16000</v>
      </c>
      <c r="G61" s="11">
        <f t="shared" si="2"/>
        <v>14400</v>
      </c>
      <c r="H61" s="11">
        <f t="shared" si="1"/>
        <v>14400</v>
      </c>
      <c r="I61" s="19" t="s">
        <v>1205</v>
      </c>
    </row>
    <row r="62" spans="1:9" ht="16.5">
      <c r="A62" s="21">
        <v>60</v>
      </c>
      <c r="B62" s="10" t="s">
        <v>1520</v>
      </c>
      <c r="C62" s="10" t="s">
        <v>2164</v>
      </c>
      <c r="D62" s="10">
        <v>1</v>
      </c>
      <c r="E62" s="10" t="s">
        <v>1223</v>
      </c>
      <c r="F62" s="11">
        <v>15800</v>
      </c>
      <c r="G62" s="11">
        <f t="shared" si="2"/>
        <v>14220</v>
      </c>
      <c r="H62" s="11">
        <f t="shared" si="1"/>
        <v>14220</v>
      </c>
      <c r="I62" s="19" t="s">
        <v>1205</v>
      </c>
    </row>
    <row r="63" spans="1:9" ht="16.5">
      <c r="A63" s="21">
        <v>61</v>
      </c>
      <c r="B63" s="10" t="s">
        <v>655</v>
      </c>
      <c r="C63" s="10" t="s">
        <v>255</v>
      </c>
      <c r="D63" s="10">
        <v>1</v>
      </c>
      <c r="E63" s="10" t="s">
        <v>694</v>
      </c>
      <c r="F63" s="11">
        <v>18000</v>
      </c>
      <c r="G63" s="11">
        <f t="shared" si="2"/>
        <v>16200</v>
      </c>
      <c r="H63" s="11">
        <f t="shared" si="1"/>
        <v>16200</v>
      </c>
      <c r="I63" s="19" t="s">
        <v>1205</v>
      </c>
    </row>
    <row r="64" spans="1:9" ht="16.5">
      <c r="A64" s="21">
        <v>62</v>
      </c>
      <c r="B64" s="10" t="s">
        <v>242</v>
      </c>
      <c r="C64" s="10" t="s">
        <v>1550</v>
      </c>
      <c r="D64" s="10">
        <v>1</v>
      </c>
      <c r="E64" s="10" t="s">
        <v>2171</v>
      </c>
      <c r="F64" s="11">
        <v>18500</v>
      </c>
      <c r="G64" s="11">
        <f t="shared" si="2"/>
        <v>16650</v>
      </c>
      <c r="H64" s="11">
        <f t="shared" si="1"/>
        <v>16650</v>
      </c>
      <c r="I64" s="19" t="s">
        <v>1205</v>
      </c>
    </row>
    <row r="65" spans="1:9" ht="16.5">
      <c r="A65" s="21">
        <v>63</v>
      </c>
      <c r="B65" s="10" t="s">
        <v>1548</v>
      </c>
      <c r="C65" s="10" t="s">
        <v>2155</v>
      </c>
      <c r="D65" s="10">
        <v>1</v>
      </c>
      <c r="E65" s="10" t="s">
        <v>826</v>
      </c>
      <c r="F65" s="11">
        <v>18000</v>
      </c>
      <c r="G65" s="11">
        <f t="shared" si="2"/>
        <v>16200</v>
      </c>
      <c r="H65" s="11">
        <f t="shared" si="1"/>
        <v>16200</v>
      </c>
      <c r="I65" s="19" t="s">
        <v>1205</v>
      </c>
    </row>
    <row r="66" spans="1:9" ht="16.5">
      <c r="A66" s="21">
        <v>64</v>
      </c>
      <c r="B66" s="10" t="s">
        <v>237</v>
      </c>
      <c r="C66" s="10" t="s">
        <v>2138</v>
      </c>
      <c r="D66" s="10">
        <v>1</v>
      </c>
      <c r="E66" s="10" t="s">
        <v>1544</v>
      </c>
      <c r="F66" s="11">
        <v>16800</v>
      </c>
      <c r="G66" s="11">
        <f t="shared" si="2"/>
        <v>15120</v>
      </c>
      <c r="H66" s="11">
        <f t="shared" si="1"/>
        <v>15120</v>
      </c>
      <c r="I66" s="19" t="s">
        <v>1205</v>
      </c>
    </row>
    <row r="67" spans="1:9" ht="16.5">
      <c r="A67" s="21">
        <v>65</v>
      </c>
      <c r="B67" s="10" t="s">
        <v>837</v>
      </c>
      <c r="C67" s="10" t="s">
        <v>2158</v>
      </c>
      <c r="D67" s="10">
        <v>1</v>
      </c>
      <c r="E67" s="10" t="s">
        <v>1545</v>
      </c>
      <c r="F67" s="11">
        <v>16000</v>
      </c>
      <c r="G67" s="11">
        <f t="shared" si="2"/>
        <v>14400</v>
      </c>
      <c r="H67" s="11">
        <f t="shared" si="1"/>
        <v>14400</v>
      </c>
      <c r="I67" s="19" t="s">
        <v>1205</v>
      </c>
    </row>
    <row r="68" spans="1:9" ht="16.5">
      <c r="A68" s="21">
        <v>66</v>
      </c>
      <c r="B68" s="10" t="s">
        <v>1437</v>
      </c>
      <c r="C68" s="10" t="s">
        <v>827</v>
      </c>
      <c r="D68" s="10">
        <v>1</v>
      </c>
      <c r="E68" s="10" t="s">
        <v>2146</v>
      </c>
      <c r="F68" s="11">
        <v>17000</v>
      </c>
      <c r="G68" s="11">
        <f t="shared" si="2"/>
        <v>15300</v>
      </c>
      <c r="H68" s="11">
        <f t="shared" si="1"/>
        <v>15300</v>
      </c>
      <c r="I68" s="19" t="s">
        <v>1205</v>
      </c>
    </row>
    <row r="69" spans="1:9" ht="16.5">
      <c r="A69" s="21">
        <v>67</v>
      </c>
      <c r="B69" s="10" t="s">
        <v>624</v>
      </c>
      <c r="C69" s="10" t="s">
        <v>1005</v>
      </c>
      <c r="D69" s="10">
        <v>1</v>
      </c>
      <c r="E69" s="10" t="s">
        <v>1169</v>
      </c>
      <c r="F69" s="11">
        <v>13000</v>
      </c>
      <c r="G69" s="11">
        <f t="shared" si="2"/>
        <v>11700</v>
      </c>
      <c r="H69" s="11">
        <f t="shared" si="1"/>
        <v>11700</v>
      </c>
      <c r="I69" s="19" t="s">
        <v>1205</v>
      </c>
    </row>
    <row r="70" spans="1:9" ht="16.5">
      <c r="A70" s="21">
        <v>68</v>
      </c>
      <c r="B70" s="10" t="s">
        <v>1464</v>
      </c>
      <c r="C70" s="10" t="s">
        <v>2121</v>
      </c>
      <c r="D70" s="10">
        <v>1</v>
      </c>
      <c r="E70" s="10" t="s">
        <v>2142</v>
      </c>
      <c r="F70" s="11">
        <v>14800</v>
      </c>
      <c r="G70" s="11">
        <f t="shared" si="2"/>
        <v>13320</v>
      </c>
      <c r="H70" s="11">
        <f t="shared" si="1"/>
        <v>13320</v>
      </c>
      <c r="I70" s="19" t="s">
        <v>1205</v>
      </c>
    </row>
    <row r="71" spans="1:9" ht="16.5">
      <c r="A71" s="21">
        <v>69</v>
      </c>
      <c r="B71" s="10" t="s">
        <v>1425</v>
      </c>
      <c r="C71" s="10" t="s">
        <v>1443</v>
      </c>
      <c r="D71" s="10">
        <v>1</v>
      </c>
      <c r="E71" s="10" t="s">
        <v>1169</v>
      </c>
      <c r="F71" s="11">
        <v>16000</v>
      </c>
      <c r="G71" s="11">
        <f t="shared" si="2"/>
        <v>14400</v>
      </c>
      <c r="H71" s="11">
        <f t="shared" si="1"/>
        <v>14400</v>
      </c>
      <c r="I71" s="19" t="s">
        <v>1205</v>
      </c>
    </row>
    <row r="72" spans="1:9" ht="16.5">
      <c r="A72" s="21">
        <v>70</v>
      </c>
      <c r="B72" s="10" t="s">
        <v>1481</v>
      </c>
      <c r="C72" s="10" t="s">
        <v>203</v>
      </c>
      <c r="D72" s="10">
        <v>1</v>
      </c>
      <c r="E72" s="10" t="s">
        <v>2139</v>
      </c>
      <c r="F72" s="11">
        <v>15000</v>
      </c>
      <c r="G72" s="11">
        <f t="shared" si="2"/>
        <v>13500</v>
      </c>
      <c r="H72" s="11">
        <f t="shared" si="1"/>
        <v>13500</v>
      </c>
      <c r="I72" s="19" t="s">
        <v>1205</v>
      </c>
    </row>
    <row r="73" spans="1:9" ht="16.5">
      <c r="A73" s="21">
        <v>71</v>
      </c>
      <c r="B73" s="10" t="s">
        <v>1445</v>
      </c>
      <c r="C73" s="10" t="s">
        <v>2136</v>
      </c>
      <c r="D73" s="10">
        <v>1</v>
      </c>
      <c r="E73" s="10" t="s">
        <v>2146</v>
      </c>
      <c r="F73" s="11">
        <v>16500</v>
      </c>
      <c r="G73" s="11">
        <f t="shared" si="2"/>
        <v>14850</v>
      </c>
      <c r="H73" s="11">
        <f t="shared" si="1"/>
        <v>14850</v>
      </c>
      <c r="I73" s="19" t="s">
        <v>1205</v>
      </c>
    </row>
    <row r="74" spans="1:9" ht="16.5">
      <c r="A74" s="21">
        <v>72</v>
      </c>
      <c r="B74" s="10" t="s">
        <v>1530</v>
      </c>
      <c r="C74" s="10" t="s">
        <v>2144</v>
      </c>
      <c r="D74" s="10">
        <v>1</v>
      </c>
      <c r="E74" s="10" t="s">
        <v>1538</v>
      </c>
      <c r="F74" s="11">
        <v>15000</v>
      </c>
      <c r="G74" s="11">
        <f t="shared" si="2"/>
        <v>13500</v>
      </c>
      <c r="H74" s="11">
        <f t="shared" si="1"/>
        <v>13500</v>
      </c>
      <c r="I74" s="19" t="s">
        <v>1205</v>
      </c>
    </row>
    <row r="75" spans="1:9" ht="16.5">
      <c r="A75" s="21">
        <v>73</v>
      </c>
      <c r="B75" s="10" t="s">
        <v>246</v>
      </c>
      <c r="C75" s="10" t="s">
        <v>1554</v>
      </c>
      <c r="D75" s="10">
        <v>1</v>
      </c>
      <c r="E75" s="10" t="s">
        <v>842</v>
      </c>
      <c r="F75" s="11">
        <v>16000</v>
      </c>
      <c r="G75" s="11">
        <f t="shared" si="2"/>
        <v>14400</v>
      </c>
      <c r="H75" s="11">
        <f t="shared" si="1"/>
        <v>14400</v>
      </c>
      <c r="I75" s="19" t="s">
        <v>1205</v>
      </c>
    </row>
    <row r="76" spans="1:9" ht="16.5">
      <c r="A76" s="21">
        <v>74</v>
      </c>
      <c r="B76" s="13" t="s">
        <v>2333</v>
      </c>
      <c r="C76" s="10" t="s">
        <v>2135</v>
      </c>
      <c r="D76" s="10">
        <v>1</v>
      </c>
      <c r="E76" s="10" t="s">
        <v>826</v>
      </c>
      <c r="F76" s="11">
        <v>16000</v>
      </c>
      <c r="G76" s="11">
        <f t="shared" si="2"/>
        <v>14400</v>
      </c>
      <c r="H76" s="11">
        <f t="shared" si="1"/>
        <v>14400</v>
      </c>
      <c r="I76" s="19" t="s">
        <v>1205</v>
      </c>
    </row>
    <row r="77" spans="1:9" ht="16.5">
      <c r="A77" s="21">
        <v>75</v>
      </c>
      <c r="B77" s="13" t="s">
        <v>1444</v>
      </c>
      <c r="C77" s="10" t="s">
        <v>671</v>
      </c>
      <c r="D77" s="10">
        <v>1</v>
      </c>
      <c r="E77" s="10" t="s">
        <v>2127</v>
      </c>
      <c r="F77" s="11">
        <v>14000</v>
      </c>
      <c r="G77" s="11">
        <f t="shared" si="2"/>
        <v>12600</v>
      </c>
      <c r="H77" s="11">
        <f t="shared" si="1"/>
        <v>12600</v>
      </c>
      <c r="I77" s="19" t="s">
        <v>1205</v>
      </c>
    </row>
    <row r="78" spans="1:9" ht="16.5">
      <c r="A78" s="21">
        <v>76</v>
      </c>
      <c r="B78" s="13" t="s">
        <v>1459</v>
      </c>
      <c r="C78" s="10" t="s">
        <v>1542</v>
      </c>
      <c r="D78" s="10">
        <v>1</v>
      </c>
      <c r="E78" s="10" t="s">
        <v>2930</v>
      </c>
      <c r="F78" s="11">
        <v>15000</v>
      </c>
      <c r="G78" s="11">
        <f t="shared" si="2"/>
        <v>13500</v>
      </c>
      <c r="H78" s="11">
        <f t="shared" si="1"/>
        <v>13500</v>
      </c>
      <c r="I78" s="19" t="s">
        <v>1205</v>
      </c>
    </row>
    <row r="79" spans="1:9" ht="16.5">
      <c r="A79" s="21">
        <v>77</v>
      </c>
      <c r="B79" s="13" t="s">
        <v>2338</v>
      </c>
      <c r="C79" s="10" t="s">
        <v>2154</v>
      </c>
      <c r="D79" s="10">
        <v>1</v>
      </c>
      <c r="E79" s="10" t="s">
        <v>2146</v>
      </c>
      <c r="F79" s="11">
        <v>16000</v>
      </c>
      <c r="G79" s="11">
        <f t="shared" si="2"/>
        <v>14400</v>
      </c>
      <c r="H79" s="11">
        <f t="shared" si="1"/>
        <v>14400</v>
      </c>
      <c r="I79" s="19" t="s">
        <v>1205</v>
      </c>
    </row>
    <row r="80" spans="1:9" ht="16.5">
      <c r="A80" s="21">
        <v>78</v>
      </c>
      <c r="B80" s="10" t="s">
        <v>1423</v>
      </c>
      <c r="C80" s="10" t="s">
        <v>2573</v>
      </c>
      <c r="D80" s="10">
        <v>1</v>
      </c>
      <c r="E80" s="10" t="s">
        <v>1366</v>
      </c>
      <c r="F80" s="11">
        <v>15800</v>
      </c>
      <c r="G80" s="11">
        <f t="shared" si="2"/>
        <v>14220</v>
      </c>
      <c r="H80" s="11">
        <f t="shared" si="1"/>
        <v>14220</v>
      </c>
      <c r="I80" s="19" t="s">
        <v>1205</v>
      </c>
    </row>
    <row r="81" spans="1:9" ht="16.5">
      <c r="A81" s="21">
        <v>79</v>
      </c>
      <c r="B81" s="13" t="s">
        <v>1553</v>
      </c>
      <c r="C81" s="10" t="s">
        <v>2573</v>
      </c>
      <c r="D81" s="10">
        <v>1</v>
      </c>
      <c r="E81" s="10" t="s">
        <v>1482</v>
      </c>
      <c r="F81" s="11">
        <v>13800</v>
      </c>
      <c r="G81" s="11">
        <f t="shared" si="2"/>
        <v>12420</v>
      </c>
      <c r="H81" s="11">
        <f t="shared" si="1"/>
        <v>12420</v>
      </c>
      <c r="I81" s="19" t="s">
        <v>1205</v>
      </c>
    </row>
    <row r="82" spans="1:9" ht="16.5">
      <c r="A82" s="21">
        <v>80</v>
      </c>
      <c r="B82" s="10" t="s">
        <v>179</v>
      </c>
      <c r="C82" s="10" t="s">
        <v>1460</v>
      </c>
      <c r="D82" s="10">
        <v>1</v>
      </c>
      <c r="E82" s="10" t="s">
        <v>874</v>
      </c>
      <c r="F82" s="11">
        <v>16000</v>
      </c>
      <c r="G82" s="11">
        <f t="shared" si="2"/>
        <v>14400</v>
      </c>
      <c r="H82" s="11">
        <f t="shared" si="1"/>
        <v>14400</v>
      </c>
      <c r="I82" s="19" t="s">
        <v>1205</v>
      </c>
    </row>
    <row r="83" spans="1:9" ht="16.5">
      <c r="A83" s="21">
        <v>81</v>
      </c>
      <c r="B83" s="10" t="s">
        <v>510</v>
      </c>
      <c r="C83" s="10" t="s">
        <v>2151</v>
      </c>
      <c r="D83" s="10">
        <v>1</v>
      </c>
      <c r="E83" s="10" t="s">
        <v>1650</v>
      </c>
      <c r="F83" s="11">
        <v>9800</v>
      </c>
      <c r="G83" s="11">
        <f t="shared" si="2"/>
        <v>8820</v>
      </c>
      <c r="H83" s="11">
        <f t="shared" si="1"/>
        <v>8820</v>
      </c>
      <c r="I83" s="19" t="s">
        <v>1205</v>
      </c>
    </row>
    <row r="84" spans="1:9" ht="16.5">
      <c r="A84" s="21">
        <v>82</v>
      </c>
      <c r="B84" s="10" t="s">
        <v>1446</v>
      </c>
      <c r="C84" s="10" t="s">
        <v>2132</v>
      </c>
      <c r="D84" s="10">
        <v>1</v>
      </c>
      <c r="E84" s="10" t="s">
        <v>832</v>
      </c>
      <c r="F84" s="11">
        <v>35000</v>
      </c>
      <c r="G84" s="11">
        <f t="shared" si="2"/>
        <v>31500</v>
      </c>
      <c r="H84" s="11">
        <f t="shared" si="1"/>
        <v>31500</v>
      </c>
      <c r="I84" s="19" t="s">
        <v>1205</v>
      </c>
    </row>
    <row r="85" spans="1:9" ht="32.75">
      <c r="A85" s="21">
        <v>83</v>
      </c>
      <c r="B85" s="10" t="s">
        <v>227</v>
      </c>
      <c r="C85" s="10" t="s">
        <v>2125</v>
      </c>
      <c r="D85" s="10">
        <v>1</v>
      </c>
      <c r="E85" s="10" t="s">
        <v>703</v>
      </c>
      <c r="F85" s="11">
        <v>16000</v>
      </c>
      <c r="G85" s="11">
        <f t="shared" si="2"/>
        <v>14400</v>
      </c>
      <c r="H85" s="11">
        <f t="shared" si="1"/>
        <v>14400</v>
      </c>
      <c r="I85" s="19" t="s">
        <v>1205</v>
      </c>
    </row>
    <row r="86" spans="1:9" ht="16.5">
      <c r="A86" s="21">
        <v>84</v>
      </c>
      <c r="B86" s="14" t="s">
        <v>70</v>
      </c>
      <c r="C86" s="14" t="s">
        <v>1982</v>
      </c>
      <c r="D86" s="15">
        <v>1</v>
      </c>
      <c r="E86" s="14" t="s">
        <v>2033</v>
      </c>
      <c r="F86" s="16">
        <v>18000</v>
      </c>
      <c r="G86" s="11">
        <f t="shared" si="2"/>
        <v>16200</v>
      </c>
      <c r="H86" s="11">
        <f t="shared" si="1"/>
        <v>16200</v>
      </c>
      <c r="I86" s="19" t="s">
        <v>1205</v>
      </c>
    </row>
    <row r="87" spans="1:9" ht="16.5">
      <c r="A87" s="21">
        <v>85</v>
      </c>
      <c r="B87" s="14" t="s">
        <v>661</v>
      </c>
      <c r="C87" s="14" t="s">
        <v>1447</v>
      </c>
      <c r="D87" s="17">
        <v>1</v>
      </c>
      <c r="E87" s="14" t="s">
        <v>703</v>
      </c>
      <c r="F87" s="16">
        <v>17000</v>
      </c>
      <c r="G87" s="11">
        <f t="shared" si="2"/>
        <v>15300</v>
      </c>
      <c r="H87" s="11">
        <f t="shared" si="1"/>
        <v>15300</v>
      </c>
      <c r="I87" s="19" t="s">
        <v>1205</v>
      </c>
    </row>
    <row r="88" spans="1:9" ht="16.5">
      <c r="A88" s="21">
        <v>86</v>
      </c>
      <c r="B88" s="14" t="s">
        <v>970</v>
      </c>
      <c r="C88" s="14" t="s">
        <v>1128</v>
      </c>
      <c r="D88" s="15">
        <v>1</v>
      </c>
      <c r="E88" s="14" t="s">
        <v>1522</v>
      </c>
      <c r="F88" s="16">
        <v>12500</v>
      </c>
      <c r="G88" s="11">
        <f t="shared" si="2"/>
        <v>11250</v>
      </c>
      <c r="H88" s="11">
        <f t="shared" si="1"/>
        <v>11250</v>
      </c>
      <c r="I88" s="20" t="s">
        <v>1617</v>
      </c>
    </row>
    <row r="89" spans="1:9" ht="16.5">
      <c r="A89" s="21">
        <v>87</v>
      </c>
      <c r="B89" s="15" t="s">
        <v>283</v>
      </c>
      <c r="C89" s="15" t="s">
        <v>1777</v>
      </c>
      <c r="D89" s="15">
        <v>1</v>
      </c>
      <c r="E89" s="15" t="s">
        <v>1171</v>
      </c>
      <c r="F89" s="11">
        <v>14500</v>
      </c>
      <c r="G89" s="11">
        <f t="shared" si="2"/>
        <v>13050</v>
      </c>
      <c r="H89" s="11">
        <f t="shared" si="1"/>
        <v>13050</v>
      </c>
      <c r="I89" s="20" t="s">
        <v>1617</v>
      </c>
    </row>
    <row r="90" spans="1:9" ht="16.5">
      <c r="A90" s="21">
        <v>88</v>
      </c>
      <c r="B90" s="21" t="s">
        <v>27</v>
      </c>
      <c r="C90" s="21" t="s">
        <v>1231</v>
      </c>
      <c r="D90" s="21">
        <v>1</v>
      </c>
      <c r="E90" s="21" t="s">
        <v>823</v>
      </c>
      <c r="F90" s="11">
        <v>10000</v>
      </c>
      <c r="G90" s="11">
        <f t="shared" si="2"/>
        <v>9000</v>
      </c>
      <c r="H90" s="11">
        <f t="shared" si="1"/>
        <v>9000</v>
      </c>
      <c r="I90" s="20" t="s">
        <v>1617</v>
      </c>
    </row>
    <row r="91" spans="1:9" ht="16.5">
      <c r="A91" s="21">
        <v>89</v>
      </c>
      <c r="B91" s="17" t="s">
        <v>2961</v>
      </c>
      <c r="C91" s="14" t="s">
        <v>689</v>
      </c>
      <c r="D91" s="17">
        <v>1</v>
      </c>
      <c r="E91" s="17" t="s">
        <v>1147</v>
      </c>
      <c r="F91" s="16">
        <v>11000</v>
      </c>
      <c r="G91" s="11">
        <f t="shared" si="2"/>
        <v>9900</v>
      </c>
      <c r="H91" s="11">
        <f t="shared" si="1"/>
        <v>9900</v>
      </c>
      <c r="I91" s="22" t="s">
        <v>2807</v>
      </c>
    </row>
    <row r="92" spans="1:9" ht="16.5">
      <c r="A92" s="21">
        <v>90</v>
      </c>
      <c r="B92" s="17" t="s">
        <v>2176</v>
      </c>
      <c r="C92" s="14" t="s">
        <v>2747</v>
      </c>
      <c r="D92" s="17">
        <v>1</v>
      </c>
      <c r="E92" s="17" t="s">
        <v>2673</v>
      </c>
      <c r="F92" s="16">
        <v>12000</v>
      </c>
      <c r="G92" s="11">
        <f t="shared" si="2"/>
        <v>10800</v>
      </c>
      <c r="H92" s="11">
        <f t="shared" si="1"/>
        <v>10800</v>
      </c>
      <c r="I92" s="22" t="s">
        <v>2807</v>
      </c>
    </row>
    <row r="93" spans="1:9" ht="16.5">
      <c r="A93" s="21">
        <v>91</v>
      </c>
      <c r="B93" s="17" t="s">
        <v>428</v>
      </c>
      <c r="C93" s="14" t="s">
        <v>2034</v>
      </c>
      <c r="D93" s="17">
        <v>1</v>
      </c>
      <c r="E93" s="17" t="s">
        <v>826</v>
      </c>
      <c r="F93" s="16">
        <v>14800</v>
      </c>
      <c r="G93" s="11">
        <f t="shared" si="2"/>
        <v>13320</v>
      </c>
      <c r="H93" s="11">
        <f t="shared" si="1"/>
        <v>13320</v>
      </c>
      <c r="I93" s="22" t="s">
        <v>2807</v>
      </c>
    </row>
    <row r="94" spans="1:9" ht="16.5">
      <c r="A94" s="21">
        <v>92</v>
      </c>
      <c r="B94" s="14" t="s">
        <v>87</v>
      </c>
      <c r="C94" s="14" t="s">
        <v>3073</v>
      </c>
      <c r="D94" s="17">
        <v>1</v>
      </c>
      <c r="E94" s="14" t="s">
        <v>1357</v>
      </c>
      <c r="F94" s="16">
        <v>13800</v>
      </c>
      <c r="G94" s="11">
        <f t="shared" si="2"/>
        <v>12420</v>
      </c>
      <c r="H94" s="11">
        <f t="shared" si="1"/>
        <v>12420</v>
      </c>
      <c r="I94" s="22" t="s">
        <v>2807</v>
      </c>
    </row>
    <row r="95" spans="1:9" ht="16.5">
      <c r="A95" s="21">
        <v>93</v>
      </c>
      <c r="B95" s="17" t="s">
        <v>518</v>
      </c>
      <c r="C95" s="14" t="s">
        <v>2716</v>
      </c>
      <c r="D95" s="17">
        <v>1</v>
      </c>
      <c r="E95" s="17" t="s">
        <v>1232</v>
      </c>
      <c r="F95" s="16">
        <v>21800</v>
      </c>
      <c r="G95" s="11">
        <f t="shared" si="2"/>
        <v>19620</v>
      </c>
      <c r="H95" s="11">
        <f t="shared" si="1"/>
        <v>19620</v>
      </c>
      <c r="I95" s="22" t="s">
        <v>2807</v>
      </c>
    </row>
    <row r="96" spans="1:9" ht="16.5">
      <c r="A96" s="21">
        <v>94</v>
      </c>
      <c r="B96" s="17" t="s">
        <v>2715</v>
      </c>
      <c r="C96" s="14" t="s">
        <v>1946</v>
      </c>
      <c r="D96" s="17">
        <v>1</v>
      </c>
      <c r="E96" s="17" t="s">
        <v>1664</v>
      </c>
      <c r="F96" s="16">
        <v>10000</v>
      </c>
      <c r="G96" s="11">
        <f t="shared" si="2"/>
        <v>9000</v>
      </c>
      <c r="H96" s="11">
        <f t="shared" si="1"/>
        <v>9000</v>
      </c>
      <c r="I96" s="22" t="s">
        <v>2807</v>
      </c>
    </row>
    <row r="97" spans="1:9" ht="16.5">
      <c r="A97" s="21">
        <v>95</v>
      </c>
      <c r="B97" s="17" t="s">
        <v>577</v>
      </c>
      <c r="C97" s="14" t="s">
        <v>2005</v>
      </c>
      <c r="D97" s="17">
        <v>1</v>
      </c>
      <c r="E97" s="17" t="s">
        <v>1144</v>
      </c>
      <c r="F97" s="16">
        <v>11000</v>
      </c>
      <c r="G97" s="11">
        <f t="shared" si="2"/>
        <v>9900</v>
      </c>
      <c r="H97" s="11">
        <f t="shared" si="1"/>
        <v>9900</v>
      </c>
      <c r="I97" s="22" t="s">
        <v>2807</v>
      </c>
    </row>
    <row r="98" spans="1:9" ht="16.5">
      <c r="A98" s="21">
        <v>96</v>
      </c>
      <c r="B98" s="17" t="s">
        <v>1967</v>
      </c>
      <c r="C98" s="14" t="s">
        <v>1334</v>
      </c>
      <c r="D98" s="17">
        <v>1</v>
      </c>
      <c r="E98" s="17" t="s">
        <v>1409</v>
      </c>
      <c r="F98" s="16">
        <v>16000</v>
      </c>
      <c r="G98" s="11">
        <f t="shared" si="2"/>
        <v>14400</v>
      </c>
      <c r="H98" s="11">
        <f t="shared" si="1"/>
        <v>14400</v>
      </c>
      <c r="I98" s="22" t="s">
        <v>2807</v>
      </c>
    </row>
    <row r="99" spans="1:9" ht="16.5">
      <c r="A99" s="21">
        <v>97</v>
      </c>
      <c r="B99" s="17" t="s">
        <v>1018</v>
      </c>
      <c r="C99" s="14" t="s">
        <v>1719</v>
      </c>
      <c r="D99" s="17">
        <v>1</v>
      </c>
      <c r="E99" s="17" t="s">
        <v>1868</v>
      </c>
      <c r="F99" s="16">
        <v>13000</v>
      </c>
      <c r="G99" s="11">
        <f t="shared" si="2"/>
        <v>11700</v>
      </c>
      <c r="H99" s="11">
        <f t="shared" si="1"/>
        <v>11700</v>
      </c>
      <c r="I99" s="22" t="s">
        <v>2807</v>
      </c>
    </row>
    <row r="100" spans="1:9" ht="16.5">
      <c r="A100" s="21">
        <v>98</v>
      </c>
      <c r="B100" s="17" t="s">
        <v>301</v>
      </c>
      <c r="C100" s="14" t="s">
        <v>328</v>
      </c>
      <c r="D100" s="17">
        <v>1</v>
      </c>
      <c r="E100" s="17" t="s">
        <v>1844</v>
      </c>
      <c r="F100" s="16">
        <v>23000</v>
      </c>
      <c r="G100" s="11">
        <f t="shared" si="2"/>
        <v>20700</v>
      </c>
      <c r="H100" s="11">
        <f t="shared" si="1"/>
        <v>20700</v>
      </c>
      <c r="I100" s="22" t="s">
        <v>2807</v>
      </c>
    </row>
    <row r="101" spans="1:9" ht="16.5">
      <c r="A101" s="21">
        <v>99</v>
      </c>
      <c r="B101" s="17" t="s">
        <v>3065</v>
      </c>
      <c r="C101" s="14" t="s">
        <v>2628</v>
      </c>
      <c r="D101" s="17">
        <v>1</v>
      </c>
      <c r="E101" s="17" t="s">
        <v>2469</v>
      </c>
      <c r="F101" s="16">
        <v>15000</v>
      </c>
      <c r="G101" s="11">
        <f t="shared" si="2"/>
        <v>13500</v>
      </c>
      <c r="H101" s="11">
        <f t="shared" si="1"/>
        <v>13500</v>
      </c>
      <c r="I101" s="22" t="s">
        <v>2807</v>
      </c>
    </row>
    <row r="102" spans="1:9" ht="16.5">
      <c r="A102" s="21">
        <v>100</v>
      </c>
      <c r="B102" s="17" t="s">
        <v>1080</v>
      </c>
      <c r="C102" s="14" t="s">
        <v>1853</v>
      </c>
      <c r="D102" s="17">
        <v>1</v>
      </c>
      <c r="E102" s="17" t="s">
        <v>2407</v>
      </c>
      <c r="F102" s="16">
        <v>14000</v>
      </c>
      <c r="G102" s="11">
        <f t="shared" si="2"/>
        <v>12600</v>
      </c>
      <c r="H102" s="11">
        <f t="shared" si="1"/>
        <v>12600</v>
      </c>
      <c r="I102" s="22" t="s">
        <v>2807</v>
      </c>
    </row>
    <row r="103" spans="1:9" ht="16.5">
      <c r="A103" s="21">
        <v>101</v>
      </c>
      <c r="B103" s="17" t="s">
        <v>1277</v>
      </c>
      <c r="C103" s="14" t="s">
        <v>416</v>
      </c>
      <c r="D103" s="17">
        <v>1</v>
      </c>
      <c r="E103" s="17" t="s">
        <v>2780</v>
      </c>
      <c r="F103" s="16">
        <v>9500</v>
      </c>
      <c r="G103" s="11">
        <f t="shared" si="2"/>
        <v>8550</v>
      </c>
      <c r="H103" s="11">
        <f t="shared" si="1"/>
        <v>8550</v>
      </c>
      <c r="I103" s="22" t="s">
        <v>2807</v>
      </c>
    </row>
    <row r="104" spans="1:9" ht="16.5">
      <c r="A104" s="21">
        <v>102</v>
      </c>
      <c r="B104" s="17" t="s">
        <v>2249</v>
      </c>
      <c r="C104" s="14" t="s">
        <v>2678</v>
      </c>
      <c r="D104" s="17">
        <v>1</v>
      </c>
      <c r="E104" s="17" t="s">
        <v>1659</v>
      </c>
      <c r="F104" s="16">
        <v>14500</v>
      </c>
      <c r="G104" s="11">
        <f t="shared" si="2"/>
        <v>13050</v>
      </c>
      <c r="H104" s="11">
        <f t="shared" si="1"/>
        <v>13050</v>
      </c>
      <c r="I104" s="22" t="s">
        <v>2807</v>
      </c>
    </row>
    <row r="105" spans="1:9" ht="16.5">
      <c r="A105" s="21">
        <v>103</v>
      </c>
      <c r="B105" s="17" t="s">
        <v>548</v>
      </c>
      <c r="C105" s="14" t="s">
        <v>2597</v>
      </c>
      <c r="D105" s="17">
        <v>1</v>
      </c>
      <c r="E105" s="17" t="s">
        <v>2449</v>
      </c>
      <c r="F105" s="16">
        <v>15000</v>
      </c>
      <c r="G105" s="11">
        <f t="shared" si="2"/>
        <v>13500</v>
      </c>
      <c r="H105" s="11">
        <f t="shared" si="1"/>
        <v>13500</v>
      </c>
      <c r="I105" s="22" t="s">
        <v>2807</v>
      </c>
    </row>
    <row r="106" spans="1:9" ht="16.5">
      <c r="A106" s="21">
        <v>104</v>
      </c>
      <c r="B106" s="17" t="s">
        <v>971</v>
      </c>
      <c r="C106" s="14" t="s">
        <v>729</v>
      </c>
      <c r="D106" s="17">
        <v>1</v>
      </c>
      <c r="E106" s="17" t="s">
        <v>831</v>
      </c>
      <c r="F106" s="16">
        <v>13000</v>
      </c>
      <c r="G106" s="11">
        <f t="shared" si="2"/>
        <v>11700</v>
      </c>
      <c r="H106" s="11">
        <f t="shared" si="1"/>
        <v>11700</v>
      </c>
      <c r="I106" s="22" t="s">
        <v>2807</v>
      </c>
    </row>
    <row r="107" spans="1:9" ht="16.5">
      <c r="A107" s="21">
        <v>105</v>
      </c>
      <c r="B107" s="17" t="s">
        <v>1042</v>
      </c>
      <c r="C107" s="14" t="s">
        <v>2027</v>
      </c>
      <c r="D107" s="17">
        <v>1</v>
      </c>
      <c r="E107" s="17" t="s">
        <v>2850</v>
      </c>
      <c r="F107" s="16">
        <v>13800</v>
      </c>
      <c r="G107" s="11">
        <f t="shared" si="2"/>
        <v>12420</v>
      </c>
      <c r="H107" s="11">
        <f t="shared" si="1"/>
        <v>12420</v>
      </c>
      <c r="I107" s="22" t="s">
        <v>2807</v>
      </c>
    </row>
    <row r="108" spans="1:9" ht="32.75">
      <c r="A108" s="21">
        <v>106</v>
      </c>
      <c r="B108" s="17" t="s">
        <v>97</v>
      </c>
      <c r="C108" s="14" t="s">
        <v>2635</v>
      </c>
      <c r="D108" s="17">
        <v>1</v>
      </c>
      <c r="E108" s="17" t="s">
        <v>2089</v>
      </c>
      <c r="F108" s="16">
        <v>13000</v>
      </c>
      <c r="G108" s="11">
        <f t="shared" si="2"/>
        <v>11700</v>
      </c>
      <c r="H108" s="11">
        <f t="shared" si="1"/>
        <v>11700</v>
      </c>
      <c r="I108" s="22" t="s">
        <v>2807</v>
      </c>
    </row>
    <row r="109" spans="1:9" ht="16.5">
      <c r="A109" s="21">
        <v>107</v>
      </c>
      <c r="B109" s="17" t="s">
        <v>2965</v>
      </c>
      <c r="C109" s="14" t="s">
        <v>2839</v>
      </c>
      <c r="D109" s="17">
        <v>1</v>
      </c>
      <c r="E109" s="17" t="s">
        <v>2341</v>
      </c>
      <c r="F109" s="16">
        <v>13000</v>
      </c>
      <c r="G109" s="11">
        <f t="shared" si="2"/>
        <v>11700</v>
      </c>
      <c r="H109" s="11">
        <f t="shared" si="1"/>
        <v>11700</v>
      </c>
      <c r="I109" s="22" t="s">
        <v>2807</v>
      </c>
    </row>
    <row r="110" spans="1:9" ht="16.5">
      <c r="A110" s="21">
        <v>108</v>
      </c>
      <c r="B110" s="17" t="s">
        <v>2198</v>
      </c>
      <c r="C110" s="14" t="s">
        <v>2553</v>
      </c>
      <c r="D110" s="17">
        <v>1</v>
      </c>
      <c r="E110" s="17" t="s">
        <v>2341</v>
      </c>
      <c r="F110" s="16">
        <v>13000</v>
      </c>
      <c r="G110" s="11">
        <f t="shared" si="2"/>
        <v>11700</v>
      </c>
      <c r="H110" s="11">
        <f t="shared" si="1"/>
        <v>11700</v>
      </c>
      <c r="I110" s="22" t="s">
        <v>2807</v>
      </c>
    </row>
    <row r="111" spans="1:9" ht="16.5">
      <c r="A111" s="21">
        <v>109</v>
      </c>
      <c r="B111" s="17" t="s">
        <v>2330</v>
      </c>
      <c r="C111" s="14" t="s">
        <v>1807</v>
      </c>
      <c r="D111" s="17">
        <v>1</v>
      </c>
      <c r="E111" s="17" t="s">
        <v>2375</v>
      </c>
      <c r="F111" s="16">
        <v>12000</v>
      </c>
      <c r="G111" s="11">
        <f t="shared" si="2"/>
        <v>10800</v>
      </c>
      <c r="H111" s="11">
        <f t="shared" si="1"/>
        <v>10800</v>
      </c>
      <c r="I111" s="22" t="s">
        <v>2807</v>
      </c>
    </row>
    <row r="112" spans="1:9" ht="16.5">
      <c r="A112" s="21">
        <v>110</v>
      </c>
      <c r="B112" s="17" t="s">
        <v>1451</v>
      </c>
      <c r="C112" s="14" t="s">
        <v>1486</v>
      </c>
      <c r="D112" s="17">
        <v>1</v>
      </c>
      <c r="E112" s="17" t="s">
        <v>2015</v>
      </c>
      <c r="F112" s="16">
        <v>16000</v>
      </c>
      <c r="G112" s="11">
        <f t="shared" si="2"/>
        <v>14400</v>
      </c>
      <c r="H112" s="11">
        <f t="shared" si="1"/>
        <v>14400</v>
      </c>
      <c r="I112" s="22" t="s">
        <v>2807</v>
      </c>
    </row>
    <row r="113" spans="1:9" ht="16.5">
      <c r="A113" s="21">
        <v>111</v>
      </c>
      <c r="B113" s="17" t="s">
        <v>209</v>
      </c>
      <c r="C113" s="14" t="s">
        <v>2439</v>
      </c>
      <c r="D113" s="17">
        <v>1</v>
      </c>
      <c r="E113" s="17" t="s">
        <v>371</v>
      </c>
      <c r="F113" s="16">
        <v>13000</v>
      </c>
      <c r="G113" s="11">
        <f t="shared" si="2"/>
        <v>11700</v>
      </c>
      <c r="H113" s="11">
        <f t="shared" si="1"/>
        <v>11700</v>
      </c>
      <c r="I113" s="22" t="s">
        <v>2807</v>
      </c>
    </row>
    <row r="114" spans="1:9" ht="16.5">
      <c r="A114" s="21">
        <v>112</v>
      </c>
      <c r="B114" s="17" t="s">
        <v>347</v>
      </c>
      <c r="C114" s="14" t="s">
        <v>2607</v>
      </c>
      <c r="D114" s="17">
        <v>1</v>
      </c>
      <c r="E114" s="17" t="s">
        <v>1496</v>
      </c>
      <c r="F114" s="16">
        <v>16000</v>
      </c>
      <c r="G114" s="11">
        <f t="shared" si="2"/>
        <v>14400</v>
      </c>
      <c r="H114" s="11">
        <f t="shared" si="1"/>
        <v>14400</v>
      </c>
      <c r="I114" s="22" t="s">
        <v>2807</v>
      </c>
    </row>
    <row r="115" spans="1:9" ht="16.5">
      <c r="A115" s="21">
        <v>113</v>
      </c>
      <c r="B115" s="17" t="s">
        <v>614</v>
      </c>
      <c r="C115" s="14" t="s">
        <v>2871</v>
      </c>
      <c r="D115" s="17">
        <v>1</v>
      </c>
      <c r="E115" s="17" t="s">
        <v>337</v>
      </c>
      <c r="F115" s="16">
        <v>13000</v>
      </c>
      <c r="G115" s="11">
        <f t="shared" si="2"/>
        <v>11700</v>
      </c>
      <c r="H115" s="11">
        <f t="shared" si="1"/>
        <v>11700</v>
      </c>
      <c r="I115" s="22" t="s">
        <v>2807</v>
      </c>
    </row>
    <row r="116" spans="1:9" ht="16.5">
      <c r="A116" s="21">
        <v>114</v>
      </c>
      <c r="B116" s="17" t="s">
        <v>2233</v>
      </c>
      <c r="C116" s="14" t="s">
        <v>2590</v>
      </c>
      <c r="D116" s="17">
        <v>1</v>
      </c>
      <c r="E116" s="17" t="s">
        <v>2015</v>
      </c>
      <c r="F116" s="16">
        <v>12000</v>
      </c>
      <c r="G116" s="11">
        <f t="shared" si="2"/>
        <v>10800</v>
      </c>
      <c r="H116" s="11">
        <f t="shared" si="1"/>
        <v>10800</v>
      </c>
      <c r="I116" s="22" t="s">
        <v>2807</v>
      </c>
    </row>
    <row r="117" spans="1:9" ht="16.5">
      <c r="A117" s="21">
        <v>115</v>
      </c>
      <c r="B117" s="17" t="s">
        <v>2501</v>
      </c>
      <c r="C117" s="14" t="s">
        <v>335</v>
      </c>
      <c r="D117" s="17">
        <v>1</v>
      </c>
      <c r="E117" s="14" t="s">
        <v>862</v>
      </c>
      <c r="F117" s="16">
        <v>8800</v>
      </c>
      <c r="G117" s="11">
        <f t="shared" si="2"/>
        <v>7920</v>
      </c>
      <c r="H117" s="11">
        <f t="shared" si="1"/>
        <v>7920</v>
      </c>
      <c r="I117" s="22" t="s">
        <v>2807</v>
      </c>
    </row>
    <row r="118" spans="1:9" ht="16.5">
      <c r="A118" s="21">
        <v>116</v>
      </c>
      <c r="B118" s="17" t="s">
        <v>672</v>
      </c>
      <c r="C118" s="14" t="s">
        <v>2416</v>
      </c>
      <c r="D118" s="17">
        <v>1</v>
      </c>
      <c r="E118" s="17" t="s">
        <v>1985</v>
      </c>
      <c r="F118" s="16">
        <v>13000</v>
      </c>
      <c r="G118" s="11">
        <f t="shared" si="2"/>
        <v>11700</v>
      </c>
      <c r="H118" s="11">
        <f t="shared" si="1"/>
        <v>11700</v>
      </c>
      <c r="I118" s="22" t="s">
        <v>2807</v>
      </c>
    </row>
    <row r="119" spans="1:9" ht="16.5">
      <c r="A119" s="21">
        <v>117</v>
      </c>
      <c r="B119" s="17" t="s">
        <v>216</v>
      </c>
      <c r="C119" s="14" t="s">
        <v>2035</v>
      </c>
      <c r="D119" s="17">
        <v>1</v>
      </c>
      <c r="E119" s="17" t="s">
        <v>2107</v>
      </c>
      <c r="F119" s="16">
        <v>10000</v>
      </c>
      <c r="G119" s="11">
        <f t="shared" si="2"/>
        <v>9000</v>
      </c>
      <c r="H119" s="11">
        <f t="shared" si="1"/>
        <v>9000</v>
      </c>
      <c r="I119" s="22" t="s">
        <v>2807</v>
      </c>
    </row>
    <row r="120" spans="1:9" ht="16.5">
      <c r="A120" s="21">
        <v>118</v>
      </c>
      <c r="B120" s="17" t="s">
        <v>2948</v>
      </c>
      <c r="C120" s="14" t="s">
        <v>2727</v>
      </c>
      <c r="D120" s="17">
        <v>1</v>
      </c>
      <c r="E120" s="17" t="s">
        <v>1972</v>
      </c>
      <c r="F120" s="16">
        <v>14000</v>
      </c>
      <c r="G120" s="11">
        <f t="shared" si="2"/>
        <v>12600</v>
      </c>
      <c r="H120" s="11">
        <f t="shared" si="1"/>
        <v>12600</v>
      </c>
      <c r="I120" s="22" t="s">
        <v>2807</v>
      </c>
    </row>
    <row r="121" spans="1:9" ht="16.5">
      <c r="A121" s="21">
        <v>119</v>
      </c>
      <c r="B121" s="17" t="s">
        <v>427</v>
      </c>
      <c r="C121" s="14" t="s">
        <v>2455</v>
      </c>
      <c r="D121" s="17">
        <v>1</v>
      </c>
      <c r="E121" s="17" t="s">
        <v>2887</v>
      </c>
      <c r="F121" s="16">
        <v>15000</v>
      </c>
      <c r="G121" s="11">
        <f t="shared" si="2"/>
        <v>13500</v>
      </c>
      <c r="H121" s="11">
        <f t="shared" si="1"/>
        <v>13500</v>
      </c>
      <c r="I121" s="22" t="s">
        <v>2807</v>
      </c>
    </row>
    <row r="122" spans="1:9" ht="16.5">
      <c r="A122" s="21">
        <v>120</v>
      </c>
      <c r="B122" s="17" t="s">
        <v>1428</v>
      </c>
      <c r="C122" s="14" t="s">
        <v>1996</v>
      </c>
      <c r="D122" s="17">
        <v>1</v>
      </c>
      <c r="E122" s="17" t="s">
        <v>2819</v>
      </c>
      <c r="F122" s="16">
        <v>15000</v>
      </c>
      <c r="G122" s="11">
        <f t="shared" si="2"/>
        <v>13500</v>
      </c>
      <c r="H122" s="11">
        <f t="shared" si="1"/>
        <v>13500</v>
      </c>
      <c r="I122" s="22" t="s">
        <v>2807</v>
      </c>
    </row>
    <row r="123" spans="1:9" ht="16.5">
      <c r="A123" s="21">
        <v>121</v>
      </c>
      <c r="B123" s="17" t="s">
        <v>1790</v>
      </c>
      <c r="C123" s="14" t="s">
        <v>419</v>
      </c>
      <c r="D123" s="17">
        <v>1</v>
      </c>
      <c r="E123" s="17" t="s">
        <v>1723</v>
      </c>
      <c r="F123" s="16">
        <v>12000</v>
      </c>
      <c r="G123" s="11">
        <f t="shared" si="2"/>
        <v>10800</v>
      </c>
      <c r="H123" s="11">
        <f t="shared" si="1"/>
        <v>10800</v>
      </c>
      <c r="I123" s="22" t="s">
        <v>2807</v>
      </c>
    </row>
    <row r="124" spans="1:9" ht="16.5">
      <c r="A124" s="21">
        <v>122</v>
      </c>
      <c r="B124" s="17" t="s">
        <v>2294</v>
      </c>
      <c r="C124" s="14" t="s">
        <v>1852</v>
      </c>
      <c r="D124" s="17">
        <v>1</v>
      </c>
      <c r="E124" s="17" t="s">
        <v>2407</v>
      </c>
      <c r="F124" s="16">
        <v>12000</v>
      </c>
      <c r="G124" s="11">
        <f t="shared" si="2"/>
        <v>10800</v>
      </c>
      <c r="H124" s="11">
        <f t="shared" si="1"/>
        <v>10800</v>
      </c>
      <c r="I124" s="22" t="s">
        <v>2807</v>
      </c>
    </row>
    <row r="125" spans="1:9" ht="16.5">
      <c r="A125" s="21">
        <v>123</v>
      </c>
      <c r="B125" s="17" t="s">
        <v>2247</v>
      </c>
      <c r="C125" s="14" t="s">
        <v>2803</v>
      </c>
      <c r="D125" s="17">
        <v>1</v>
      </c>
      <c r="E125" s="17" t="s">
        <v>2928</v>
      </c>
      <c r="F125" s="16">
        <v>14800</v>
      </c>
      <c r="G125" s="11">
        <f t="shared" si="2"/>
        <v>13320</v>
      </c>
      <c r="H125" s="11">
        <f t="shared" si="1"/>
        <v>13320</v>
      </c>
      <c r="I125" s="22" t="s">
        <v>2807</v>
      </c>
    </row>
    <row r="126" spans="1:9" ht="16.5">
      <c r="A126" s="21">
        <v>124</v>
      </c>
      <c r="B126" s="17" t="s">
        <v>961</v>
      </c>
      <c r="C126" s="14" t="s">
        <v>900</v>
      </c>
      <c r="D126" s="17">
        <v>1</v>
      </c>
      <c r="E126" s="17" t="s">
        <v>759</v>
      </c>
      <c r="F126" s="16">
        <v>17000</v>
      </c>
      <c r="G126" s="11">
        <f t="shared" si="2"/>
        <v>15300</v>
      </c>
      <c r="H126" s="11">
        <f t="shared" si="1"/>
        <v>15300</v>
      </c>
      <c r="I126" s="22" t="s">
        <v>2807</v>
      </c>
    </row>
    <row r="127" spans="1:9" ht="16.5">
      <c r="A127" s="21">
        <v>125</v>
      </c>
      <c r="B127" s="17" t="s">
        <v>1673</v>
      </c>
      <c r="C127" s="14" t="s">
        <v>2418</v>
      </c>
      <c r="D127" s="17">
        <v>1</v>
      </c>
      <c r="E127" s="17" t="s">
        <v>1319</v>
      </c>
      <c r="F127" s="16">
        <v>12000</v>
      </c>
      <c r="G127" s="11">
        <f t="shared" si="2"/>
        <v>10800</v>
      </c>
      <c r="H127" s="11">
        <f t="shared" si="1"/>
        <v>10800</v>
      </c>
      <c r="I127" s="22" t="s">
        <v>2807</v>
      </c>
    </row>
    <row r="128" spans="1:9" ht="16.5">
      <c r="A128" s="21">
        <v>126</v>
      </c>
      <c r="B128" s="17" t="s">
        <v>2316</v>
      </c>
      <c r="C128" s="14" t="s">
        <v>2768</v>
      </c>
      <c r="D128" s="17">
        <v>1</v>
      </c>
      <c r="E128" s="17" t="s">
        <v>1516</v>
      </c>
      <c r="F128" s="16">
        <v>15000</v>
      </c>
      <c r="G128" s="11">
        <f t="shared" si="2"/>
        <v>13500</v>
      </c>
      <c r="H128" s="11">
        <f t="shared" si="1"/>
        <v>13500</v>
      </c>
      <c r="I128" s="22" t="s">
        <v>2807</v>
      </c>
    </row>
    <row r="129" spans="1:9" ht="16.5">
      <c r="A129" s="21">
        <v>127</v>
      </c>
      <c r="B129" s="17" t="s">
        <v>3014</v>
      </c>
      <c r="C129" s="14" t="s">
        <v>2352</v>
      </c>
      <c r="D129" s="17">
        <v>1</v>
      </c>
      <c r="E129" s="17" t="s">
        <v>1516</v>
      </c>
      <c r="F129" s="16">
        <v>16000</v>
      </c>
      <c r="G129" s="11">
        <f t="shared" si="2"/>
        <v>14400</v>
      </c>
      <c r="H129" s="11">
        <f t="shared" si="1"/>
        <v>14400</v>
      </c>
      <c r="I129" s="22" t="s">
        <v>2807</v>
      </c>
    </row>
    <row r="130" spans="1:9" ht="16.5">
      <c r="A130" s="21">
        <v>128</v>
      </c>
      <c r="B130" s="17" t="s">
        <v>3079</v>
      </c>
      <c r="C130" s="14" t="s">
        <v>2113</v>
      </c>
      <c r="D130" s="17">
        <v>1</v>
      </c>
      <c r="E130" s="17" t="s">
        <v>337</v>
      </c>
      <c r="F130" s="16">
        <v>13000</v>
      </c>
      <c r="G130" s="11">
        <f t="shared" si="2"/>
        <v>11700</v>
      </c>
      <c r="H130" s="11">
        <f t="shared" si="1"/>
        <v>11700</v>
      </c>
      <c r="I130" s="22" t="s">
        <v>2807</v>
      </c>
    </row>
    <row r="131" spans="1:9" ht="16.5">
      <c r="A131" s="21">
        <v>129</v>
      </c>
      <c r="B131" s="17" t="s">
        <v>365</v>
      </c>
      <c r="C131" s="14" t="s">
        <v>2786</v>
      </c>
      <c r="D131" s="17">
        <v>1</v>
      </c>
      <c r="E131" s="17" t="s">
        <v>1904</v>
      </c>
      <c r="F131" s="16">
        <v>13000</v>
      </c>
      <c r="G131" s="11">
        <f t="shared" si="2"/>
        <v>11700</v>
      </c>
      <c r="H131" s="11">
        <f t="shared" si="1"/>
        <v>11700</v>
      </c>
      <c r="I131" s="22" t="s">
        <v>2807</v>
      </c>
    </row>
    <row r="132" spans="1:9" ht="16.5">
      <c r="A132" s="21">
        <v>130</v>
      </c>
      <c r="B132" s="17" t="s">
        <v>1058</v>
      </c>
      <c r="C132" s="14" t="s">
        <v>2843</v>
      </c>
      <c r="D132" s="17">
        <v>1</v>
      </c>
      <c r="E132" s="17" t="s">
        <v>2089</v>
      </c>
      <c r="F132" s="16">
        <v>10500</v>
      </c>
      <c r="G132" s="11">
        <f t="shared" si="2"/>
        <v>9450</v>
      </c>
      <c r="H132" s="11">
        <f t="shared" si="1"/>
        <v>9450</v>
      </c>
      <c r="I132" s="22" t="s">
        <v>2807</v>
      </c>
    </row>
    <row r="133" spans="1:9" ht="16.5">
      <c r="A133" s="21">
        <v>131</v>
      </c>
      <c r="B133" s="17" t="s">
        <v>2253</v>
      </c>
      <c r="C133" s="14" t="s">
        <v>3069</v>
      </c>
      <c r="D133" s="17">
        <v>1</v>
      </c>
      <c r="E133" s="17" t="s">
        <v>1160</v>
      </c>
      <c r="F133" s="16">
        <v>15000</v>
      </c>
      <c r="G133" s="11">
        <f t="shared" si="2"/>
        <v>13500</v>
      </c>
      <c r="H133" s="11">
        <f t="shared" si="1"/>
        <v>13500</v>
      </c>
      <c r="I133" s="22" t="s">
        <v>2807</v>
      </c>
    </row>
    <row r="134" spans="1:9" ht="16.5">
      <c r="A134" s="21">
        <v>132</v>
      </c>
      <c r="B134" s="17" t="s">
        <v>3071</v>
      </c>
      <c r="C134" s="14" t="s">
        <v>2829</v>
      </c>
      <c r="D134" s="17">
        <v>1</v>
      </c>
      <c r="E134" s="17" t="s">
        <v>1784</v>
      </c>
      <c r="F134" s="16">
        <v>9900</v>
      </c>
      <c r="G134" s="11">
        <f t="shared" si="2"/>
        <v>8910</v>
      </c>
      <c r="H134" s="11">
        <f t="shared" si="1"/>
        <v>8910</v>
      </c>
      <c r="I134" s="22" t="s">
        <v>2807</v>
      </c>
    </row>
    <row r="135" spans="1:9" ht="16.5">
      <c r="A135" s="21">
        <v>133</v>
      </c>
      <c r="B135" s="17" t="s">
        <v>1770</v>
      </c>
      <c r="C135" s="14" t="s">
        <v>2728</v>
      </c>
      <c r="D135" s="17">
        <v>1</v>
      </c>
      <c r="E135" s="17" t="s">
        <v>809</v>
      </c>
      <c r="F135" s="16">
        <v>14000</v>
      </c>
      <c r="G135" s="11">
        <f t="shared" si="2"/>
        <v>12600</v>
      </c>
      <c r="H135" s="11">
        <f t="shared" si="1"/>
        <v>12600</v>
      </c>
      <c r="I135" s="22" t="s">
        <v>2807</v>
      </c>
    </row>
    <row r="136" spans="1:9" ht="16.5">
      <c r="A136" s="21">
        <v>134</v>
      </c>
      <c r="B136" s="17" t="s">
        <v>498</v>
      </c>
      <c r="C136" s="14" t="s">
        <v>377</v>
      </c>
      <c r="D136" s="17">
        <v>1</v>
      </c>
      <c r="E136" s="17" t="s">
        <v>1750</v>
      </c>
      <c r="F136" s="16">
        <v>13000</v>
      </c>
      <c r="G136" s="11">
        <f t="shared" si="2"/>
        <v>11700</v>
      </c>
      <c r="H136" s="11">
        <f t="shared" si="1"/>
        <v>11700</v>
      </c>
      <c r="I136" s="22" t="s">
        <v>2807</v>
      </c>
    </row>
    <row r="137" spans="1:9" ht="16.5">
      <c r="A137" s="21">
        <v>135</v>
      </c>
      <c r="B137" s="17" t="s">
        <v>3075</v>
      </c>
      <c r="C137" s="14" t="s">
        <v>2797</v>
      </c>
      <c r="D137" s="17">
        <v>1</v>
      </c>
      <c r="E137" s="17" t="s">
        <v>2876</v>
      </c>
      <c r="F137" s="16">
        <v>15000</v>
      </c>
      <c r="G137" s="11">
        <f t="shared" si="2"/>
        <v>13500</v>
      </c>
      <c r="H137" s="11">
        <f t="shared" si="1"/>
        <v>13500</v>
      </c>
      <c r="I137" s="22" t="s">
        <v>2807</v>
      </c>
    </row>
    <row r="138" spans="1:9" ht="32.75">
      <c r="A138" s="21">
        <v>136</v>
      </c>
      <c r="B138" s="17" t="s">
        <v>1033</v>
      </c>
      <c r="C138" s="14" t="s">
        <v>665</v>
      </c>
      <c r="D138" s="17">
        <v>1</v>
      </c>
      <c r="E138" s="14" t="s">
        <v>1395</v>
      </c>
      <c r="F138" s="16">
        <v>14000</v>
      </c>
      <c r="G138" s="11">
        <f t="shared" si="2"/>
        <v>12600</v>
      </c>
      <c r="H138" s="11">
        <f t="shared" si="1"/>
        <v>12600</v>
      </c>
      <c r="I138" s="22" t="s">
        <v>2807</v>
      </c>
    </row>
    <row r="139" spans="1:9" ht="32.75">
      <c r="A139" s="21">
        <v>137</v>
      </c>
      <c r="B139" s="17" t="s">
        <v>2266</v>
      </c>
      <c r="C139" s="14" t="s">
        <v>665</v>
      </c>
      <c r="D139" s="17">
        <v>1</v>
      </c>
      <c r="E139" s="14" t="s">
        <v>1395</v>
      </c>
      <c r="F139" s="16">
        <v>15000</v>
      </c>
      <c r="G139" s="11">
        <f t="shared" si="2"/>
        <v>13500</v>
      </c>
      <c r="H139" s="11">
        <f t="shared" si="1"/>
        <v>13500</v>
      </c>
      <c r="I139" s="22" t="s">
        <v>2807</v>
      </c>
    </row>
    <row r="140" spans="1:9" ht="16.5">
      <c r="A140" s="21">
        <v>138</v>
      </c>
      <c r="B140" s="17" t="s">
        <v>400</v>
      </c>
      <c r="C140" s="14" t="s">
        <v>2841</v>
      </c>
      <c r="D140" s="17">
        <v>1</v>
      </c>
      <c r="E140" s="17" t="s">
        <v>2604</v>
      </c>
      <c r="F140" s="16">
        <v>14000</v>
      </c>
      <c r="G140" s="11">
        <f t="shared" si="2"/>
        <v>12600</v>
      </c>
      <c r="H140" s="11">
        <f t="shared" si="1"/>
        <v>12600</v>
      </c>
      <c r="I140" s="22" t="s">
        <v>2807</v>
      </c>
    </row>
    <row r="141" spans="1:9" ht="16.5">
      <c r="A141" s="21">
        <v>139</v>
      </c>
      <c r="B141" s="17" t="s">
        <v>1338</v>
      </c>
      <c r="C141" s="14" t="s">
        <v>2812</v>
      </c>
      <c r="D141" s="17">
        <v>1</v>
      </c>
      <c r="E141" s="17" t="s">
        <v>1327</v>
      </c>
      <c r="F141" s="16">
        <v>11000</v>
      </c>
      <c r="G141" s="11">
        <f t="shared" si="2"/>
        <v>9900</v>
      </c>
      <c r="H141" s="11">
        <f t="shared" si="1"/>
        <v>9900</v>
      </c>
      <c r="I141" s="22" t="s">
        <v>2807</v>
      </c>
    </row>
    <row r="142" spans="1:9" ht="16.5">
      <c r="A142" s="21">
        <v>140</v>
      </c>
      <c r="B142" s="17" t="s">
        <v>1439</v>
      </c>
      <c r="C142" s="14" t="s">
        <v>2791</v>
      </c>
      <c r="D142" s="17">
        <v>1</v>
      </c>
      <c r="E142" s="17" t="s">
        <v>1891</v>
      </c>
      <c r="F142" s="16">
        <v>14800</v>
      </c>
      <c r="G142" s="11">
        <f t="shared" si="2"/>
        <v>13320</v>
      </c>
      <c r="H142" s="11">
        <f t="shared" si="1"/>
        <v>13320</v>
      </c>
      <c r="I142" s="22" t="s">
        <v>2807</v>
      </c>
    </row>
    <row r="143" spans="1:9" ht="32.75">
      <c r="A143" s="21">
        <v>141</v>
      </c>
      <c r="B143" s="17" t="s">
        <v>214</v>
      </c>
      <c r="C143" s="14" t="s">
        <v>2596</v>
      </c>
      <c r="D143" s="17">
        <v>1</v>
      </c>
      <c r="E143" s="17" t="s">
        <v>754</v>
      </c>
      <c r="F143" s="16">
        <v>14800</v>
      </c>
      <c r="G143" s="11">
        <f t="shared" si="2"/>
        <v>13320</v>
      </c>
      <c r="H143" s="11">
        <f t="shared" si="1"/>
        <v>13320</v>
      </c>
      <c r="I143" s="22" t="s">
        <v>2807</v>
      </c>
    </row>
    <row r="144" spans="1:9" ht="16.5">
      <c r="A144" s="21">
        <v>142</v>
      </c>
      <c r="B144" s="17" t="s">
        <v>621</v>
      </c>
      <c r="C144" s="14" t="s">
        <v>417</v>
      </c>
      <c r="D144" s="17">
        <v>1</v>
      </c>
      <c r="E144" s="17" t="s">
        <v>1284</v>
      </c>
      <c r="F144" s="16">
        <v>14800</v>
      </c>
      <c r="G144" s="11">
        <f t="shared" si="2"/>
        <v>13320</v>
      </c>
      <c r="H144" s="11">
        <f t="shared" si="1"/>
        <v>13320</v>
      </c>
      <c r="I144" s="22" t="s">
        <v>2807</v>
      </c>
    </row>
    <row r="145" spans="1:9" ht="16.5">
      <c r="A145" s="21">
        <v>143</v>
      </c>
      <c r="B145" s="17" t="s">
        <v>480</v>
      </c>
      <c r="C145" s="14" t="s">
        <v>2394</v>
      </c>
      <c r="D145" s="17">
        <v>1</v>
      </c>
      <c r="E145" s="17" t="s">
        <v>371</v>
      </c>
      <c r="F145" s="16">
        <v>13000</v>
      </c>
      <c r="G145" s="11">
        <f t="shared" si="2"/>
        <v>11700</v>
      </c>
      <c r="H145" s="11">
        <f t="shared" si="1"/>
        <v>11700</v>
      </c>
      <c r="I145" s="22" t="s">
        <v>2807</v>
      </c>
    </row>
    <row r="146" spans="1:9" ht="16.5">
      <c r="A146" s="21">
        <v>144</v>
      </c>
      <c r="B146" s="17" t="s">
        <v>696</v>
      </c>
      <c r="C146" s="17" t="s">
        <v>2816</v>
      </c>
      <c r="D146" s="17">
        <v>1</v>
      </c>
      <c r="E146" s="17" t="s">
        <v>1718</v>
      </c>
      <c r="F146" s="16">
        <v>10500</v>
      </c>
      <c r="G146" s="11">
        <f t="shared" si="2"/>
        <v>9450</v>
      </c>
      <c r="H146" s="11">
        <f t="shared" si="1"/>
        <v>9450</v>
      </c>
      <c r="I146" s="22" t="s">
        <v>2807</v>
      </c>
    </row>
    <row r="147" spans="1:9" ht="16.5">
      <c r="A147" s="21">
        <v>145</v>
      </c>
      <c r="B147" s="17" t="s">
        <v>512</v>
      </c>
      <c r="C147" s="14" t="s">
        <v>1052</v>
      </c>
      <c r="D147" s="17">
        <v>1</v>
      </c>
      <c r="E147" s="17" t="s">
        <v>1977</v>
      </c>
      <c r="F147" s="16">
        <v>15000</v>
      </c>
      <c r="G147" s="11">
        <f t="shared" si="2"/>
        <v>13500</v>
      </c>
      <c r="H147" s="11">
        <f t="shared" si="1"/>
        <v>13500</v>
      </c>
      <c r="I147" s="22" t="s">
        <v>2807</v>
      </c>
    </row>
    <row r="148" spans="1:9" ht="16.5">
      <c r="A148" s="21">
        <v>146</v>
      </c>
      <c r="B148" s="17" t="s">
        <v>1204</v>
      </c>
      <c r="C148" s="14" t="s">
        <v>2466</v>
      </c>
      <c r="D148" s="17">
        <v>1</v>
      </c>
      <c r="E148" s="17" t="s">
        <v>1832</v>
      </c>
      <c r="F148" s="16">
        <v>15000</v>
      </c>
      <c r="G148" s="11">
        <f t="shared" si="2"/>
        <v>13500</v>
      </c>
      <c r="H148" s="11">
        <f t="shared" si="1"/>
        <v>13500</v>
      </c>
      <c r="I148" s="22" t="s">
        <v>2807</v>
      </c>
    </row>
    <row r="149" spans="1:9" ht="16.5">
      <c r="A149" s="21">
        <v>147</v>
      </c>
      <c r="B149" s="17" t="s">
        <v>591</v>
      </c>
      <c r="C149" s="14" t="s">
        <v>1828</v>
      </c>
      <c r="D149" s="17">
        <v>1</v>
      </c>
      <c r="E149" s="17" t="s">
        <v>1706</v>
      </c>
      <c r="F149" s="16">
        <v>10500</v>
      </c>
      <c r="G149" s="11">
        <f t="shared" si="2"/>
        <v>9450</v>
      </c>
      <c r="H149" s="11">
        <f t="shared" si="1"/>
        <v>9450</v>
      </c>
      <c r="I149" s="22" t="s">
        <v>2807</v>
      </c>
    </row>
    <row r="150" spans="1:9" ht="16.5">
      <c r="A150" s="21">
        <v>148</v>
      </c>
      <c r="B150" s="17" t="s">
        <v>274</v>
      </c>
      <c r="C150" s="14" t="s">
        <v>2392</v>
      </c>
      <c r="D150" s="17">
        <v>1</v>
      </c>
      <c r="E150" s="17" t="s">
        <v>1970</v>
      </c>
      <c r="F150" s="16">
        <v>11000</v>
      </c>
      <c r="G150" s="11">
        <f t="shared" si="2"/>
        <v>9900</v>
      </c>
      <c r="H150" s="11">
        <f t="shared" si="1"/>
        <v>9900</v>
      </c>
      <c r="I150" s="22" t="s">
        <v>2807</v>
      </c>
    </row>
    <row r="151" spans="1:9" ht="16.5">
      <c r="A151" s="21">
        <v>149</v>
      </c>
      <c r="B151" s="17" t="s">
        <v>495</v>
      </c>
      <c r="C151" s="14" t="s">
        <v>2581</v>
      </c>
      <c r="D151" s="17">
        <v>1</v>
      </c>
      <c r="E151" s="17" t="s">
        <v>2904</v>
      </c>
      <c r="F151" s="16">
        <v>15000</v>
      </c>
      <c r="G151" s="11">
        <f t="shared" si="2"/>
        <v>13500</v>
      </c>
      <c r="H151" s="11">
        <f t="shared" si="1"/>
        <v>13500</v>
      </c>
      <c r="I151" s="22" t="s">
        <v>2807</v>
      </c>
    </row>
    <row r="152" spans="1:9" ht="16.5">
      <c r="A152" s="21">
        <v>150</v>
      </c>
      <c r="B152" s="17" t="s">
        <v>2263</v>
      </c>
      <c r="C152" s="14" t="s">
        <v>2737</v>
      </c>
      <c r="D152" s="17">
        <v>1</v>
      </c>
      <c r="E152" s="17" t="s">
        <v>1980</v>
      </c>
      <c r="F152" s="16">
        <v>15000</v>
      </c>
      <c r="G152" s="11">
        <f t="shared" si="2"/>
        <v>13500</v>
      </c>
      <c r="H152" s="11">
        <f t="shared" si="1"/>
        <v>13500</v>
      </c>
      <c r="I152" s="22" t="s">
        <v>2807</v>
      </c>
    </row>
    <row r="153" spans="1:9" ht="16.5">
      <c r="A153" s="21">
        <v>151</v>
      </c>
      <c r="B153" s="17" t="s">
        <v>3050</v>
      </c>
      <c r="C153" s="14" t="s">
        <v>2129</v>
      </c>
      <c r="D153" s="17">
        <v>1</v>
      </c>
      <c r="E153" s="17" t="s">
        <v>2512</v>
      </c>
      <c r="F153" s="16">
        <v>8500</v>
      </c>
      <c r="G153" s="11">
        <f t="shared" si="2"/>
        <v>7650</v>
      </c>
      <c r="H153" s="11">
        <f t="shared" si="1"/>
        <v>7650</v>
      </c>
      <c r="I153" s="22" t="s">
        <v>2807</v>
      </c>
    </row>
    <row r="154" spans="1:9" ht="16.5">
      <c r="A154" s="21">
        <v>152</v>
      </c>
      <c r="B154" s="14" t="s">
        <v>1855</v>
      </c>
      <c r="C154" s="14" t="s">
        <v>2075</v>
      </c>
      <c r="D154" s="17">
        <v>1</v>
      </c>
      <c r="E154" s="17" t="s">
        <v>1724</v>
      </c>
      <c r="F154" s="16">
        <v>15000</v>
      </c>
      <c r="G154" s="11">
        <f t="shared" si="2"/>
        <v>13500</v>
      </c>
      <c r="H154" s="11">
        <f t="shared" si="1"/>
        <v>13500</v>
      </c>
      <c r="I154" s="22" t="s">
        <v>2807</v>
      </c>
    </row>
    <row r="155" spans="1:9" ht="16.5">
      <c r="A155" s="21">
        <v>153</v>
      </c>
      <c r="B155" s="17" t="s">
        <v>564</v>
      </c>
      <c r="C155" s="14" t="s">
        <v>2896</v>
      </c>
      <c r="D155" s="17">
        <v>1</v>
      </c>
      <c r="E155" s="17" t="s">
        <v>2836</v>
      </c>
      <c r="F155" s="16">
        <v>12000</v>
      </c>
      <c r="G155" s="11">
        <f t="shared" si="2"/>
        <v>10800</v>
      </c>
      <c r="H155" s="11">
        <f t="shared" si="1"/>
        <v>10800</v>
      </c>
      <c r="I155" s="22" t="s">
        <v>2807</v>
      </c>
    </row>
    <row r="156" spans="1:9" ht="16.5">
      <c r="A156" s="21">
        <v>154</v>
      </c>
      <c r="B156" s="17" t="s">
        <v>1427</v>
      </c>
      <c r="C156" s="14" t="s">
        <v>2365</v>
      </c>
      <c r="D156" s="17">
        <v>1</v>
      </c>
      <c r="E156" s="17" t="s">
        <v>1516</v>
      </c>
      <c r="F156" s="16">
        <v>15000</v>
      </c>
      <c r="G156" s="11">
        <f t="shared" si="2"/>
        <v>13500</v>
      </c>
      <c r="H156" s="11">
        <f t="shared" si="1"/>
        <v>13500</v>
      </c>
      <c r="I156" s="22" t="s">
        <v>2807</v>
      </c>
    </row>
    <row r="157" spans="1:9" ht="16.5">
      <c r="A157" s="21">
        <v>155</v>
      </c>
      <c r="B157" s="17" t="s">
        <v>1044</v>
      </c>
      <c r="C157" s="14" t="s">
        <v>2018</v>
      </c>
      <c r="D157" s="17">
        <v>1</v>
      </c>
      <c r="E157" s="17" t="s">
        <v>2672</v>
      </c>
      <c r="F157" s="16">
        <v>11000</v>
      </c>
      <c r="G157" s="11">
        <f t="shared" si="2"/>
        <v>9900</v>
      </c>
      <c r="H157" s="11">
        <f t="shared" si="1"/>
        <v>9900</v>
      </c>
      <c r="I157" s="22" t="s">
        <v>2807</v>
      </c>
    </row>
    <row r="158" spans="1:9" ht="16.5">
      <c r="A158" s="21">
        <v>156</v>
      </c>
      <c r="B158" s="14" t="s">
        <v>2881</v>
      </c>
      <c r="C158" s="14" t="s">
        <v>2406</v>
      </c>
      <c r="D158" s="17">
        <v>1</v>
      </c>
      <c r="E158" s="17" t="s">
        <v>1724</v>
      </c>
      <c r="F158" s="16">
        <v>11000</v>
      </c>
      <c r="G158" s="11">
        <f t="shared" si="2"/>
        <v>9900</v>
      </c>
      <c r="H158" s="11">
        <f t="shared" si="1"/>
        <v>9900</v>
      </c>
      <c r="I158" s="22" t="s">
        <v>2807</v>
      </c>
    </row>
    <row r="159" spans="1:9" ht="16.5">
      <c r="A159" s="21">
        <v>157</v>
      </c>
      <c r="B159" s="14" t="s">
        <v>743</v>
      </c>
      <c r="C159" s="14" t="s">
        <v>2702</v>
      </c>
      <c r="D159" s="17">
        <v>1</v>
      </c>
      <c r="E159" s="17" t="s">
        <v>2928</v>
      </c>
      <c r="F159" s="16">
        <v>12800</v>
      </c>
      <c r="G159" s="11">
        <f t="shared" si="2"/>
        <v>11520</v>
      </c>
      <c r="H159" s="11">
        <f t="shared" si="1"/>
        <v>11520</v>
      </c>
      <c r="I159" s="22" t="s">
        <v>2807</v>
      </c>
    </row>
    <row r="160" spans="1:9" ht="16.5">
      <c r="A160" s="21">
        <v>158</v>
      </c>
      <c r="B160" s="17" t="s">
        <v>2177</v>
      </c>
      <c r="C160" s="14" t="s">
        <v>2901</v>
      </c>
      <c r="D160" s="17">
        <v>1</v>
      </c>
      <c r="E160" s="17" t="s">
        <v>2639</v>
      </c>
      <c r="F160" s="16">
        <v>13000</v>
      </c>
      <c r="G160" s="11">
        <f t="shared" si="2"/>
        <v>11700</v>
      </c>
      <c r="H160" s="11">
        <f t="shared" si="1"/>
        <v>11700</v>
      </c>
      <c r="I160" s="22" t="s">
        <v>2807</v>
      </c>
    </row>
    <row r="161" spans="1:9" ht="16.5">
      <c r="A161" s="21">
        <v>159</v>
      </c>
      <c r="B161" s="17" t="s">
        <v>955</v>
      </c>
      <c r="C161" s="14" t="s">
        <v>1960</v>
      </c>
      <c r="D161" s="17">
        <v>1</v>
      </c>
      <c r="E161" s="17" t="s">
        <v>2009</v>
      </c>
      <c r="F161" s="16">
        <v>12000</v>
      </c>
      <c r="G161" s="11">
        <f t="shared" si="2"/>
        <v>10800</v>
      </c>
      <c r="H161" s="11">
        <f t="shared" si="1"/>
        <v>10800</v>
      </c>
      <c r="I161" s="22" t="s">
        <v>2807</v>
      </c>
    </row>
    <row r="162" spans="1:9" ht="16.5">
      <c r="A162" s="21">
        <v>160</v>
      </c>
      <c r="B162" s="17" t="s">
        <v>1672</v>
      </c>
      <c r="C162" s="14" t="s">
        <v>2414</v>
      </c>
      <c r="D162" s="17">
        <v>1</v>
      </c>
      <c r="E162" s="17" t="s">
        <v>759</v>
      </c>
      <c r="F162" s="16">
        <v>15000</v>
      </c>
      <c r="G162" s="11">
        <f t="shared" si="2"/>
        <v>13500</v>
      </c>
      <c r="H162" s="11">
        <f t="shared" si="1"/>
        <v>13500</v>
      </c>
      <c r="I162" s="22" t="s">
        <v>2807</v>
      </c>
    </row>
    <row r="163" spans="1:9" ht="16.5">
      <c r="A163" s="21">
        <v>161</v>
      </c>
      <c r="B163" s="17" t="s">
        <v>1100</v>
      </c>
      <c r="C163" s="17" t="s">
        <v>2684</v>
      </c>
      <c r="D163" s="17">
        <v>1</v>
      </c>
      <c r="E163" s="17" t="s">
        <v>2673</v>
      </c>
      <c r="F163" s="16">
        <v>11000</v>
      </c>
      <c r="G163" s="11">
        <f t="shared" si="2"/>
        <v>9900</v>
      </c>
      <c r="H163" s="11">
        <f t="shared" si="1"/>
        <v>9900</v>
      </c>
      <c r="I163" s="22" t="s">
        <v>2807</v>
      </c>
    </row>
    <row r="164" spans="1:9" ht="16.5">
      <c r="A164" s="21">
        <v>162</v>
      </c>
      <c r="B164" s="17" t="s">
        <v>543</v>
      </c>
      <c r="C164" s="14" t="s">
        <v>2815</v>
      </c>
      <c r="D164" s="17">
        <v>1</v>
      </c>
      <c r="E164" s="17" t="s">
        <v>1336</v>
      </c>
      <c r="F164" s="16">
        <v>13000</v>
      </c>
      <c r="G164" s="11">
        <f t="shared" si="2"/>
        <v>11700</v>
      </c>
      <c r="H164" s="11">
        <f t="shared" si="1"/>
        <v>11700</v>
      </c>
      <c r="I164" s="22" t="s">
        <v>2807</v>
      </c>
    </row>
    <row r="165" spans="1:9" ht="16.5">
      <c r="A165" s="21">
        <v>163</v>
      </c>
      <c r="B165" s="14" t="s">
        <v>841</v>
      </c>
      <c r="C165" s="14" t="s">
        <v>2386</v>
      </c>
      <c r="D165" s="17">
        <v>1</v>
      </c>
      <c r="E165" s="17" t="s">
        <v>1868</v>
      </c>
      <c r="F165" s="16">
        <v>13000</v>
      </c>
      <c r="G165" s="11">
        <f t="shared" si="2"/>
        <v>11700</v>
      </c>
      <c r="H165" s="11">
        <f t="shared" si="1"/>
        <v>11700</v>
      </c>
      <c r="I165" s="22" t="s">
        <v>2807</v>
      </c>
    </row>
    <row r="166" spans="1:9" ht="16.5">
      <c r="A166" s="21">
        <v>164</v>
      </c>
      <c r="B166" s="17" t="s">
        <v>62</v>
      </c>
      <c r="C166" s="14" t="s">
        <v>378</v>
      </c>
      <c r="D166" s="17">
        <v>1</v>
      </c>
      <c r="E166" s="17" t="s">
        <v>1716</v>
      </c>
      <c r="F166" s="16">
        <v>13000</v>
      </c>
      <c r="G166" s="11">
        <f t="shared" si="2"/>
        <v>11700</v>
      </c>
      <c r="H166" s="11">
        <f t="shared" si="1"/>
        <v>11700</v>
      </c>
      <c r="I166" s="22" t="s">
        <v>2807</v>
      </c>
    </row>
    <row r="167" spans="1:9" ht="16.5">
      <c r="A167" s="21">
        <v>165</v>
      </c>
      <c r="B167" s="17" t="s">
        <v>999</v>
      </c>
      <c r="C167" s="14" t="s">
        <v>2708</v>
      </c>
      <c r="D167" s="17">
        <v>1</v>
      </c>
      <c r="E167" s="17" t="s">
        <v>725</v>
      </c>
      <c r="F167" s="16">
        <v>17800</v>
      </c>
      <c r="G167" s="11">
        <f t="shared" si="2"/>
        <v>16020</v>
      </c>
      <c r="H167" s="11">
        <f t="shared" si="1"/>
        <v>16020</v>
      </c>
      <c r="I167" s="22" t="s">
        <v>2807</v>
      </c>
    </row>
    <row r="168" spans="1:9" ht="16.5">
      <c r="A168" s="21">
        <v>166</v>
      </c>
      <c r="B168" s="14" t="s">
        <v>1088</v>
      </c>
      <c r="C168" s="14" t="s">
        <v>1466</v>
      </c>
      <c r="D168" s="17">
        <v>1</v>
      </c>
      <c r="E168" s="14" t="s">
        <v>2039</v>
      </c>
      <c r="F168" s="16">
        <v>14000</v>
      </c>
      <c r="G168" s="11">
        <f t="shared" si="2"/>
        <v>12600</v>
      </c>
      <c r="H168" s="11">
        <f t="shared" si="1"/>
        <v>12600</v>
      </c>
      <c r="I168" s="22" t="s">
        <v>2807</v>
      </c>
    </row>
    <row r="169" spans="1:9" ht="16.5">
      <c r="A169" s="21">
        <v>167</v>
      </c>
      <c r="B169" s="14" t="s">
        <v>1339</v>
      </c>
      <c r="C169" s="14" t="s">
        <v>864</v>
      </c>
      <c r="D169" s="17">
        <v>1</v>
      </c>
      <c r="E169" s="14" t="s">
        <v>1135</v>
      </c>
      <c r="F169" s="16">
        <v>9800</v>
      </c>
      <c r="G169" s="11">
        <f t="shared" si="2"/>
        <v>8820</v>
      </c>
      <c r="H169" s="11">
        <f t="shared" si="1"/>
        <v>8820</v>
      </c>
      <c r="I169" s="22" t="s">
        <v>2807</v>
      </c>
    </row>
    <row r="170" spans="1:9" ht="16.5">
      <c r="A170" s="21">
        <v>168</v>
      </c>
      <c r="B170" s="14" t="s">
        <v>384</v>
      </c>
      <c r="C170" s="14" t="s">
        <v>1940</v>
      </c>
      <c r="D170" s="17">
        <v>1</v>
      </c>
      <c r="E170" s="14" t="s">
        <v>2007</v>
      </c>
      <c r="F170" s="16">
        <v>11000</v>
      </c>
      <c r="G170" s="11">
        <f t="shared" si="2"/>
        <v>9900</v>
      </c>
      <c r="H170" s="11">
        <f t="shared" si="1"/>
        <v>9900</v>
      </c>
      <c r="I170" s="22" t="s">
        <v>2807</v>
      </c>
    </row>
    <row r="171" spans="1:9" ht="16.5">
      <c r="A171" s="21">
        <v>169</v>
      </c>
      <c r="B171" s="14" t="s">
        <v>364</v>
      </c>
      <c r="C171" s="14" t="s">
        <v>2426</v>
      </c>
      <c r="D171" s="17">
        <v>1</v>
      </c>
      <c r="E171" s="14" t="s">
        <v>1379</v>
      </c>
      <c r="F171" s="16">
        <v>24000</v>
      </c>
      <c r="G171" s="11">
        <f t="shared" si="2"/>
        <v>21600</v>
      </c>
      <c r="H171" s="11">
        <f t="shared" si="1"/>
        <v>21600</v>
      </c>
      <c r="I171" s="22" t="s">
        <v>2807</v>
      </c>
    </row>
    <row r="172" spans="1:9" ht="16.5">
      <c r="A172" s="21">
        <v>170</v>
      </c>
      <c r="B172" s="14" t="s">
        <v>482</v>
      </c>
      <c r="C172" s="14" t="s">
        <v>2785</v>
      </c>
      <c r="D172" s="17">
        <v>1</v>
      </c>
      <c r="E172" s="14" t="s">
        <v>2777</v>
      </c>
      <c r="F172" s="16">
        <v>16000</v>
      </c>
      <c r="G172" s="11">
        <f t="shared" si="2"/>
        <v>14400</v>
      </c>
      <c r="H172" s="11">
        <f t="shared" si="1"/>
        <v>14400</v>
      </c>
      <c r="I172" s="22" t="s">
        <v>2807</v>
      </c>
    </row>
    <row r="173" spans="1:9" ht="16.5">
      <c r="A173" s="21">
        <v>171</v>
      </c>
      <c r="B173" s="14" t="s">
        <v>1126</v>
      </c>
      <c r="C173" s="14" t="s">
        <v>2036</v>
      </c>
      <c r="D173" s="17">
        <v>1</v>
      </c>
      <c r="E173" s="14" t="s">
        <v>1854</v>
      </c>
      <c r="F173" s="16">
        <v>17000</v>
      </c>
      <c r="G173" s="11">
        <f t="shared" si="2"/>
        <v>15300</v>
      </c>
      <c r="H173" s="11">
        <f t="shared" si="1"/>
        <v>15300</v>
      </c>
      <c r="I173" s="22" t="s">
        <v>2807</v>
      </c>
    </row>
    <row r="174" spans="1:9" ht="16.5">
      <c r="A174" s="21">
        <v>172</v>
      </c>
      <c r="B174" s="14" t="s">
        <v>946</v>
      </c>
      <c r="C174" s="14" t="s">
        <v>1745</v>
      </c>
      <c r="D174" s="17">
        <v>1</v>
      </c>
      <c r="E174" s="14" t="s">
        <v>2671</v>
      </c>
      <c r="F174" s="16">
        <v>12000</v>
      </c>
      <c r="G174" s="11">
        <f t="shared" si="2"/>
        <v>10800</v>
      </c>
      <c r="H174" s="11">
        <f t="shared" si="1"/>
        <v>10800</v>
      </c>
      <c r="I174" s="22" t="s">
        <v>2807</v>
      </c>
    </row>
    <row r="175" spans="1:9" ht="16.5">
      <c r="A175" s="21">
        <v>173</v>
      </c>
      <c r="B175" s="14" t="s">
        <v>3082</v>
      </c>
      <c r="C175" s="14" t="s">
        <v>1567</v>
      </c>
      <c r="D175" s="17">
        <v>1</v>
      </c>
      <c r="E175" s="14" t="s">
        <v>2497</v>
      </c>
      <c r="F175" s="16">
        <v>10000</v>
      </c>
      <c r="G175" s="11">
        <f t="shared" si="2"/>
        <v>9000</v>
      </c>
      <c r="H175" s="11">
        <f t="shared" si="1"/>
        <v>9000</v>
      </c>
      <c r="I175" s="22" t="s">
        <v>2807</v>
      </c>
    </row>
    <row r="176" spans="1:9" ht="16.5">
      <c r="A176" s="21">
        <v>174</v>
      </c>
      <c r="B176" s="14" t="s">
        <v>1097</v>
      </c>
      <c r="C176" s="14" t="s">
        <v>2412</v>
      </c>
      <c r="D176" s="17">
        <v>1</v>
      </c>
      <c r="E176" s="14" t="s">
        <v>1664</v>
      </c>
      <c r="F176" s="16">
        <v>11500</v>
      </c>
      <c r="G176" s="11">
        <f t="shared" si="2"/>
        <v>10350</v>
      </c>
      <c r="H176" s="11">
        <f t="shared" si="1"/>
        <v>10350</v>
      </c>
      <c r="I176" s="22" t="s">
        <v>2807</v>
      </c>
    </row>
    <row r="177" spans="1:9" ht="16.5">
      <c r="A177" s="21">
        <v>175</v>
      </c>
      <c r="B177" s="14" t="s">
        <v>531</v>
      </c>
      <c r="C177" s="14" t="s">
        <v>890</v>
      </c>
      <c r="D177" s="17">
        <v>1</v>
      </c>
      <c r="E177" s="14" t="s">
        <v>812</v>
      </c>
      <c r="F177" s="16">
        <v>13000</v>
      </c>
      <c r="G177" s="11">
        <f t="shared" si="2"/>
        <v>11700</v>
      </c>
      <c r="H177" s="11">
        <f t="shared" si="1"/>
        <v>11700</v>
      </c>
      <c r="I177" s="22" t="s">
        <v>2807</v>
      </c>
    </row>
    <row r="178" spans="1:9" ht="16.5">
      <c r="A178" s="21">
        <v>176</v>
      </c>
      <c r="B178" s="14" t="s">
        <v>1928</v>
      </c>
      <c r="C178" s="14" t="s">
        <v>2860</v>
      </c>
      <c r="D178" s="17">
        <v>1</v>
      </c>
      <c r="E178" s="14" t="s">
        <v>2500</v>
      </c>
      <c r="F178" s="16">
        <v>12000</v>
      </c>
      <c r="G178" s="11">
        <f t="shared" si="2"/>
        <v>10800</v>
      </c>
      <c r="H178" s="11">
        <f t="shared" si="1"/>
        <v>10800</v>
      </c>
      <c r="I178" s="22" t="s">
        <v>2807</v>
      </c>
    </row>
    <row r="179" spans="1:9" ht="16.5">
      <c r="A179" s="21">
        <v>177</v>
      </c>
      <c r="B179" s="14" t="s">
        <v>465</v>
      </c>
      <c r="C179" s="14" t="s">
        <v>1317</v>
      </c>
      <c r="D179" s="17">
        <v>1</v>
      </c>
      <c r="E179" s="14" t="s">
        <v>2769</v>
      </c>
      <c r="F179" s="16">
        <v>13000</v>
      </c>
      <c r="G179" s="11">
        <f t="shared" si="2"/>
        <v>11700</v>
      </c>
      <c r="H179" s="11">
        <f t="shared" si="1"/>
        <v>11700</v>
      </c>
      <c r="I179" s="22" t="s">
        <v>2807</v>
      </c>
    </row>
    <row r="180" spans="1:9" ht="16.5">
      <c r="A180" s="21">
        <v>178</v>
      </c>
      <c r="B180" s="14" t="s">
        <v>1099</v>
      </c>
      <c r="C180" s="14" t="s">
        <v>2626</v>
      </c>
      <c r="D180" s="17">
        <v>1</v>
      </c>
      <c r="E180" s="14" t="s">
        <v>2822</v>
      </c>
      <c r="F180" s="16">
        <v>12000</v>
      </c>
      <c r="G180" s="11">
        <f t="shared" si="2"/>
        <v>10800</v>
      </c>
      <c r="H180" s="11">
        <f t="shared" si="1"/>
        <v>10800</v>
      </c>
      <c r="I180" s="22" t="s">
        <v>2807</v>
      </c>
    </row>
    <row r="181" spans="1:9" ht="16.5">
      <c r="A181" s="21">
        <v>179</v>
      </c>
      <c r="B181" s="14" t="s">
        <v>2950</v>
      </c>
      <c r="C181" s="14" t="s">
        <v>2417</v>
      </c>
      <c r="D181" s="17">
        <v>1</v>
      </c>
      <c r="E181" s="14" t="s">
        <v>2349</v>
      </c>
      <c r="F181" s="16">
        <v>14800</v>
      </c>
      <c r="G181" s="11">
        <f t="shared" si="2"/>
        <v>13320</v>
      </c>
      <c r="H181" s="11">
        <f t="shared" si="1"/>
        <v>13320</v>
      </c>
      <c r="I181" s="22" t="s">
        <v>2807</v>
      </c>
    </row>
    <row r="182" spans="1:9" ht="16.5">
      <c r="A182" s="21">
        <v>180</v>
      </c>
      <c r="B182" s="14" t="s">
        <v>408</v>
      </c>
      <c r="C182" s="14" t="s">
        <v>411</v>
      </c>
      <c r="D182" s="17">
        <v>1</v>
      </c>
      <c r="E182" s="14" t="s">
        <v>806</v>
      </c>
      <c r="F182" s="16">
        <v>16000</v>
      </c>
      <c r="G182" s="11">
        <f t="shared" si="2"/>
        <v>14400</v>
      </c>
      <c r="H182" s="11">
        <f t="shared" si="1"/>
        <v>14400</v>
      </c>
      <c r="I182" s="22" t="s">
        <v>2807</v>
      </c>
    </row>
    <row r="183" spans="1:9" ht="16.5">
      <c r="A183" s="21">
        <v>181</v>
      </c>
      <c r="B183" s="14" t="s">
        <v>361</v>
      </c>
      <c r="C183" s="14" t="s">
        <v>1185</v>
      </c>
      <c r="D183" s="17">
        <v>1</v>
      </c>
      <c r="E183" s="14" t="s">
        <v>1413</v>
      </c>
      <c r="F183" s="16">
        <v>15000</v>
      </c>
      <c r="G183" s="11">
        <f t="shared" si="2"/>
        <v>13500</v>
      </c>
      <c r="H183" s="11">
        <f t="shared" si="1"/>
        <v>13500</v>
      </c>
      <c r="I183" s="22" t="s">
        <v>2807</v>
      </c>
    </row>
    <row r="184" spans="1:9" ht="16.5">
      <c r="A184" s="21">
        <v>182</v>
      </c>
      <c r="B184" s="14" t="s">
        <v>64</v>
      </c>
      <c r="C184" s="14" t="s">
        <v>374</v>
      </c>
      <c r="D184" s="17">
        <v>1</v>
      </c>
      <c r="E184" s="14" t="s">
        <v>1740</v>
      </c>
      <c r="F184" s="16">
        <v>14000</v>
      </c>
      <c r="G184" s="11">
        <f t="shared" si="2"/>
        <v>12600</v>
      </c>
      <c r="H184" s="11">
        <f t="shared" si="1"/>
        <v>12600</v>
      </c>
      <c r="I184" s="22" t="s">
        <v>2807</v>
      </c>
    </row>
    <row r="185" spans="1:9" ht="16.5">
      <c r="A185" s="21">
        <v>183</v>
      </c>
      <c r="B185" s="14" t="s">
        <v>1989</v>
      </c>
      <c r="C185" s="14" t="s">
        <v>2664</v>
      </c>
      <c r="D185" s="17">
        <v>1</v>
      </c>
      <c r="E185" s="14" t="s">
        <v>1537</v>
      </c>
      <c r="F185" s="16">
        <v>8500</v>
      </c>
      <c r="G185" s="11">
        <f t="shared" si="2"/>
        <v>7650</v>
      </c>
      <c r="H185" s="11">
        <f t="shared" si="1"/>
        <v>7650</v>
      </c>
      <c r="I185" s="22" t="s">
        <v>2807</v>
      </c>
    </row>
    <row r="186" spans="1:9" ht="16.5">
      <c r="A186" s="21">
        <v>184</v>
      </c>
      <c r="B186" s="14" t="s">
        <v>3054</v>
      </c>
      <c r="C186" s="14" t="s">
        <v>1714</v>
      </c>
      <c r="D186" s="17">
        <v>1</v>
      </c>
      <c r="E186" s="14" t="s">
        <v>2793</v>
      </c>
      <c r="F186" s="16">
        <v>13000</v>
      </c>
      <c r="G186" s="11">
        <f t="shared" si="2"/>
        <v>11700</v>
      </c>
      <c r="H186" s="11">
        <f t="shared" si="1"/>
        <v>11700</v>
      </c>
      <c r="I186" s="22" t="s">
        <v>2807</v>
      </c>
    </row>
    <row r="187" spans="1:9" ht="16.5">
      <c r="A187" s="21">
        <v>185</v>
      </c>
      <c r="B187" s="14" t="s">
        <v>1086</v>
      </c>
      <c r="C187" s="14" t="s">
        <v>2825</v>
      </c>
      <c r="D187" s="17">
        <v>1</v>
      </c>
      <c r="E187" s="14" t="s">
        <v>2341</v>
      </c>
      <c r="F187" s="16">
        <v>13000</v>
      </c>
      <c r="G187" s="11">
        <f t="shared" si="2"/>
        <v>11700</v>
      </c>
      <c r="H187" s="11">
        <f t="shared" si="1"/>
        <v>11700</v>
      </c>
      <c r="I187" s="22" t="s">
        <v>2807</v>
      </c>
    </row>
    <row r="188" spans="1:9" ht="16.5">
      <c r="A188" s="21">
        <v>186</v>
      </c>
      <c r="B188" s="14" t="s">
        <v>1688</v>
      </c>
      <c r="C188" s="14" t="s">
        <v>818</v>
      </c>
      <c r="D188" s="17">
        <v>1</v>
      </c>
      <c r="E188" s="14" t="s">
        <v>2007</v>
      </c>
      <c r="F188" s="16">
        <v>11000</v>
      </c>
      <c r="G188" s="11">
        <f t="shared" si="2"/>
        <v>9900</v>
      </c>
      <c r="H188" s="11">
        <f t="shared" si="1"/>
        <v>9900</v>
      </c>
      <c r="I188" s="22" t="s">
        <v>2807</v>
      </c>
    </row>
    <row r="189" spans="1:9" ht="16.5">
      <c r="A189" s="21">
        <v>187</v>
      </c>
      <c r="B189" s="14" t="s">
        <v>490</v>
      </c>
      <c r="C189" s="14" t="s">
        <v>2917</v>
      </c>
      <c r="D189" s="17">
        <v>1</v>
      </c>
      <c r="E189" s="14" t="s">
        <v>1647</v>
      </c>
      <c r="F189" s="16">
        <v>15000</v>
      </c>
      <c r="G189" s="11">
        <f t="shared" si="2"/>
        <v>13500</v>
      </c>
      <c r="H189" s="11">
        <f t="shared" si="1"/>
        <v>13500</v>
      </c>
      <c r="I189" s="22" t="s">
        <v>2807</v>
      </c>
    </row>
    <row r="190" spans="1:9" ht="16.5">
      <c r="A190" s="21">
        <v>188</v>
      </c>
      <c r="B190" s="14" t="s">
        <v>450</v>
      </c>
      <c r="C190" s="14" t="s">
        <v>1472</v>
      </c>
      <c r="D190" s="17">
        <v>1</v>
      </c>
      <c r="E190" s="14" t="s">
        <v>1969</v>
      </c>
      <c r="F190" s="16">
        <v>15000</v>
      </c>
      <c r="G190" s="11">
        <f t="shared" si="2"/>
        <v>13500</v>
      </c>
      <c r="H190" s="11">
        <f t="shared" si="1"/>
        <v>13500</v>
      </c>
      <c r="I190" s="22" t="s">
        <v>2807</v>
      </c>
    </row>
    <row r="191" spans="1:9" ht="16.5">
      <c r="A191" s="21">
        <v>189</v>
      </c>
      <c r="B191" s="14" t="s">
        <v>213</v>
      </c>
      <c r="C191" s="14" t="s">
        <v>2873</v>
      </c>
      <c r="D191" s="17">
        <v>1</v>
      </c>
      <c r="E191" s="14" t="s">
        <v>1147</v>
      </c>
      <c r="F191" s="16">
        <v>15000</v>
      </c>
      <c r="G191" s="11">
        <f t="shared" si="2"/>
        <v>13500</v>
      </c>
      <c r="H191" s="11">
        <f t="shared" si="1"/>
        <v>13500</v>
      </c>
      <c r="I191" s="22" t="s">
        <v>2807</v>
      </c>
    </row>
    <row r="192" spans="1:9" ht="16.5">
      <c r="A192" s="21">
        <v>190</v>
      </c>
      <c r="B192" s="14" t="s">
        <v>1071</v>
      </c>
      <c r="C192" s="14" t="s">
        <v>2105</v>
      </c>
      <c r="D192" s="17">
        <v>1</v>
      </c>
      <c r="E192" s="14" t="s">
        <v>761</v>
      </c>
      <c r="F192" s="16">
        <v>13000</v>
      </c>
      <c r="G192" s="11">
        <f t="shared" si="2"/>
        <v>11700</v>
      </c>
      <c r="H192" s="11">
        <f t="shared" si="1"/>
        <v>11700</v>
      </c>
      <c r="I192" s="22" t="s">
        <v>2807</v>
      </c>
    </row>
    <row r="193" spans="1:9" ht="16.5">
      <c r="A193" s="21">
        <v>191</v>
      </c>
      <c r="B193" s="14" t="s">
        <v>434</v>
      </c>
      <c r="C193" s="14" t="s">
        <v>2778</v>
      </c>
      <c r="D193" s="17">
        <v>1</v>
      </c>
      <c r="E193" s="14" t="s">
        <v>711</v>
      </c>
      <c r="F193" s="16">
        <v>13000</v>
      </c>
      <c r="G193" s="11">
        <f t="shared" si="2"/>
        <v>11700</v>
      </c>
      <c r="H193" s="11">
        <f t="shared" si="1"/>
        <v>11700</v>
      </c>
      <c r="I193" s="22" t="s">
        <v>2807</v>
      </c>
    </row>
    <row r="194" spans="1:9" ht="16.5">
      <c r="A194" s="21">
        <v>192</v>
      </c>
      <c r="B194" s="14" t="s">
        <v>2619</v>
      </c>
      <c r="C194" s="14" t="s">
        <v>2730</v>
      </c>
      <c r="D194" s="17">
        <v>1</v>
      </c>
      <c r="E194" s="14" t="s">
        <v>1870</v>
      </c>
      <c r="F194" s="16">
        <v>17000</v>
      </c>
      <c r="G194" s="11">
        <f t="shared" si="2"/>
        <v>15300</v>
      </c>
      <c r="H194" s="11">
        <f t="shared" si="1"/>
        <v>15300</v>
      </c>
      <c r="I194" s="22" t="s">
        <v>2807</v>
      </c>
    </row>
    <row r="195" spans="1:9" ht="16.5">
      <c r="A195" s="21">
        <v>193</v>
      </c>
      <c r="B195" s="14" t="s">
        <v>657</v>
      </c>
      <c r="C195" s="14" t="s">
        <v>1735</v>
      </c>
      <c r="D195" s="17">
        <v>1</v>
      </c>
      <c r="E195" s="14" t="s">
        <v>2808</v>
      </c>
      <c r="F195" s="16">
        <v>17000</v>
      </c>
      <c r="G195" s="11">
        <f t="shared" si="2"/>
        <v>15300</v>
      </c>
      <c r="H195" s="11">
        <f t="shared" si="1"/>
        <v>15300</v>
      </c>
      <c r="I195" s="22" t="s">
        <v>2807</v>
      </c>
    </row>
    <row r="196" spans="1:9" ht="16.5">
      <c r="A196" s="21">
        <v>194</v>
      </c>
      <c r="B196" s="14" t="s">
        <v>3096</v>
      </c>
      <c r="C196" s="14" t="s">
        <v>1377</v>
      </c>
      <c r="D196" s="17">
        <v>1</v>
      </c>
      <c r="E196" s="14" t="s">
        <v>914</v>
      </c>
      <c r="F196" s="16">
        <v>25000</v>
      </c>
      <c r="G196" s="11">
        <f t="shared" si="2"/>
        <v>22500</v>
      </c>
      <c r="H196" s="11">
        <f t="shared" si="1"/>
        <v>22500</v>
      </c>
      <c r="I196" s="22" t="s">
        <v>2807</v>
      </c>
    </row>
    <row r="197" spans="1:9" ht="16.5">
      <c r="A197" s="21">
        <v>195</v>
      </c>
      <c r="B197" s="14" t="s">
        <v>356</v>
      </c>
      <c r="C197" s="14" t="s">
        <v>1699</v>
      </c>
      <c r="D197" s="17">
        <v>1</v>
      </c>
      <c r="E197" s="14" t="s">
        <v>2065</v>
      </c>
      <c r="F197" s="16">
        <v>14500</v>
      </c>
      <c r="G197" s="11">
        <f t="shared" si="2"/>
        <v>13050</v>
      </c>
      <c r="H197" s="11">
        <f t="shared" si="1"/>
        <v>13050</v>
      </c>
      <c r="I197" s="22" t="s">
        <v>2807</v>
      </c>
    </row>
    <row r="198" spans="1:9" ht="16.5">
      <c r="A198" s="21">
        <v>196</v>
      </c>
      <c r="B198" s="14" t="s">
        <v>915</v>
      </c>
      <c r="C198" s="14" t="s">
        <v>375</v>
      </c>
      <c r="D198" s="17">
        <v>1</v>
      </c>
      <c r="E198" s="14" t="s">
        <v>2497</v>
      </c>
      <c r="F198" s="16">
        <v>10000</v>
      </c>
      <c r="G198" s="11">
        <f t="shared" si="2"/>
        <v>9000</v>
      </c>
      <c r="H198" s="11">
        <f t="shared" si="1"/>
        <v>9000</v>
      </c>
      <c r="I198" s="22" t="s">
        <v>2807</v>
      </c>
    </row>
    <row r="199" spans="1:9" ht="16.5">
      <c r="A199" s="21">
        <v>197</v>
      </c>
      <c r="B199" s="14" t="s">
        <v>487</v>
      </c>
      <c r="C199" s="14" t="s">
        <v>1202</v>
      </c>
      <c r="D199" s="17">
        <v>1</v>
      </c>
      <c r="E199" s="14" t="s">
        <v>1291</v>
      </c>
      <c r="F199" s="16">
        <v>18000</v>
      </c>
      <c r="G199" s="11">
        <f t="shared" si="2"/>
        <v>16200</v>
      </c>
      <c r="H199" s="11">
        <f t="shared" si="1"/>
        <v>16200</v>
      </c>
      <c r="I199" s="22" t="s">
        <v>2807</v>
      </c>
    </row>
    <row r="200" spans="1:9" ht="16.5">
      <c r="A200" s="21">
        <v>198</v>
      </c>
      <c r="B200" s="17" t="s">
        <v>1400</v>
      </c>
      <c r="C200" s="17" t="s">
        <v>2634</v>
      </c>
      <c r="D200" s="17">
        <v>1</v>
      </c>
      <c r="E200" s="17" t="s">
        <v>1664</v>
      </c>
      <c r="F200" s="16">
        <v>11500</v>
      </c>
      <c r="G200" s="11">
        <f t="shared" si="2"/>
        <v>10350</v>
      </c>
      <c r="H200" s="11">
        <f t="shared" si="1"/>
        <v>10350</v>
      </c>
      <c r="I200" s="22" t="s">
        <v>2807</v>
      </c>
    </row>
    <row r="201" spans="1:9" ht="16.5">
      <c r="A201" s="21">
        <v>199</v>
      </c>
      <c r="B201" s="14" t="s">
        <v>1083</v>
      </c>
      <c r="C201" s="14" t="s">
        <v>2629</v>
      </c>
      <c r="D201" s="17">
        <v>1</v>
      </c>
      <c r="E201" s="14" t="s">
        <v>2969</v>
      </c>
      <c r="F201" s="16">
        <v>18000</v>
      </c>
      <c r="G201" s="11">
        <f t="shared" si="2"/>
        <v>16200</v>
      </c>
      <c r="H201" s="11">
        <f t="shared" si="1"/>
        <v>16200</v>
      </c>
      <c r="I201" s="22" t="s">
        <v>2807</v>
      </c>
    </row>
    <row r="202" spans="1:9" ht="16.5">
      <c r="A202" s="21">
        <v>200</v>
      </c>
      <c r="B202" s="14" t="s">
        <v>2218</v>
      </c>
      <c r="C202" s="14" t="s">
        <v>2828</v>
      </c>
      <c r="D202" s="17">
        <v>1</v>
      </c>
      <c r="E202" s="14" t="s">
        <v>1962</v>
      </c>
      <c r="F202" s="16">
        <v>15000</v>
      </c>
      <c r="G202" s="11">
        <f t="shared" si="2"/>
        <v>13500</v>
      </c>
      <c r="H202" s="11">
        <f t="shared" si="1"/>
        <v>13500</v>
      </c>
      <c r="I202" s="22" t="s">
        <v>2807</v>
      </c>
    </row>
    <row r="203" spans="1:9" ht="16.5">
      <c r="A203" s="21">
        <v>201</v>
      </c>
      <c r="B203" s="14" t="s">
        <v>305</v>
      </c>
      <c r="C203" s="14" t="s">
        <v>1310</v>
      </c>
      <c r="D203" s="17">
        <v>1</v>
      </c>
      <c r="E203" s="14" t="s">
        <v>1964</v>
      </c>
      <c r="F203" s="16">
        <v>13800</v>
      </c>
      <c r="G203" s="11">
        <f t="shared" si="2"/>
        <v>12420</v>
      </c>
      <c r="H203" s="11">
        <f t="shared" si="1"/>
        <v>12420</v>
      </c>
      <c r="I203" s="22" t="s">
        <v>2807</v>
      </c>
    </row>
    <row r="204" spans="1:9" ht="16.5">
      <c r="A204" s="21">
        <v>202</v>
      </c>
      <c r="B204" s="14" t="s">
        <v>84</v>
      </c>
      <c r="C204" s="14" t="s">
        <v>1728</v>
      </c>
      <c r="D204" s="17">
        <v>1</v>
      </c>
      <c r="E204" s="14" t="s">
        <v>371</v>
      </c>
      <c r="F204" s="16">
        <v>13000</v>
      </c>
      <c r="G204" s="11">
        <f t="shared" si="2"/>
        <v>11700</v>
      </c>
      <c r="H204" s="11">
        <f t="shared" si="1"/>
        <v>11700</v>
      </c>
      <c r="I204" s="22" t="s">
        <v>2807</v>
      </c>
    </row>
    <row r="205" spans="1:9" ht="16.5">
      <c r="A205" s="21">
        <v>203</v>
      </c>
      <c r="B205" s="14" t="s">
        <v>2328</v>
      </c>
      <c r="C205" s="14" t="s">
        <v>432</v>
      </c>
      <c r="D205" s="17">
        <v>1</v>
      </c>
      <c r="E205" s="14" t="s">
        <v>2381</v>
      </c>
      <c r="F205" s="16">
        <v>8900</v>
      </c>
      <c r="G205" s="11">
        <f t="shared" si="2"/>
        <v>8010</v>
      </c>
      <c r="H205" s="11">
        <f t="shared" si="1"/>
        <v>8010</v>
      </c>
      <c r="I205" s="22" t="s">
        <v>2807</v>
      </c>
    </row>
    <row r="206" spans="1:9" ht="16.5">
      <c r="A206" s="21">
        <v>204</v>
      </c>
      <c r="B206" s="14" t="s">
        <v>1055</v>
      </c>
      <c r="C206" s="14" t="s">
        <v>2643</v>
      </c>
      <c r="D206" s="17">
        <v>1</v>
      </c>
      <c r="E206" s="14" t="s">
        <v>1146</v>
      </c>
      <c r="F206" s="16">
        <v>15000</v>
      </c>
      <c r="G206" s="11">
        <f t="shared" si="2"/>
        <v>13500</v>
      </c>
      <c r="H206" s="11">
        <f t="shared" si="1"/>
        <v>13500</v>
      </c>
      <c r="I206" s="22" t="s">
        <v>2807</v>
      </c>
    </row>
    <row r="207" spans="1:9" ht="16.5">
      <c r="A207" s="21">
        <v>205</v>
      </c>
      <c r="B207" s="14" t="s">
        <v>1091</v>
      </c>
      <c r="C207" s="14" t="s">
        <v>410</v>
      </c>
      <c r="D207" s="17">
        <v>1</v>
      </c>
      <c r="E207" s="14" t="s">
        <v>2673</v>
      </c>
      <c r="F207" s="16">
        <v>15000</v>
      </c>
      <c r="G207" s="11">
        <f t="shared" si="2"/>
        <v>13500</v>
      </c>
      <c r="H207" s="11">
        <f t="shared" si="1"/>
        <v>13500</v>
      </c>
      <c r="I207" s="22" t="s">
        <v>2807</v>
      </c>
    </row>
    <row r="208" spans="1:9" ht="16.5">
      <c r="A208" s="21">
        <v>206</v>
      </c>
      <c r="B208" s="14" t="s">
        <v>2242</v>
      </c>
      <c r="C208" s="14" t="s">
        <v>2711</v>
      </c>
      <c r="D208" s="17">
        <v>1</v>
      </c>
      <c r="E208" s="14" t="s">
        <v>1664</v>
      </c>
      <c r="F208" s="16">
        <v>15000</v>
      </c>
      <c r="G208" s="11">
        <f t="shared" si="2"/>
        <v>13500</v>
      </c>
      <c r="H208" s="11">
        <f t="shared" si="1"/>
        <v>13500</v>
      </c>
      <c r="I208" s="22" t="s">
        <v>2807</v>
      </c>
    </row>
    <row r="209" spans="1:9" ht="16.5">
      <c r="A209" s="21">
        <v>207</v>
      </c>
      <c r="B209" s="14" t="s">
        <v>2270</v>
      </c>
      <c r="C209" s="14" t="s">
        <v>2389</v>
      </c>
      <c r="D209" s="17">
        <v>1</v>
      </c>
      <c r="E209" s="14" t="s">
        <v>2505</v>
      </c>
      <c r="F209" s="16">
        <v>17500</v>
      </c>
      <c r="G209" s="11">
        <f t="shared" si="2"/>
        <v>15750</v>
      </c>
      <c r="H209" s="11">
        <f t="shared" si="1"/>
        <v>15750</v>
      </c>
      <c r="I209" s="22" t="s">
        <v>2807</v>
      </c>
    </row>
    <row r="210" spans="1:9" ht="16.5">
      <c r="A210" s="21">
        <v>208</v>
      </c>
      <c r="B210" s="14" t="s">
        <v>1374</v>
      </c>
      <c r="C210" s="14" t="s">
        <v>2358</v>
      </c>
      <c r="D210" s="17">
        <v>1</v>
      </c>
      <c r="E210" s="14" t="s">
        <v>391</v>
      </c>
      <c r="F210" s="16">
        <v>16000</v>
      </c>
      <c r="G210" s="11">
        <f t="shared" si="2"/>
        <v>14400</v>
      </c>
      <c r="H210" s="11">
        <f t="shared" si="1"/>
        <v>14400</v>
      </c>
      <c r="I210" s="22" t="s">
        <v>2807</v>
      </c>
    </row>
    <row r="211" spans="1:9" ht="16.5">
      <c r="A211" s="21">
        <v>209</v>
      </c>
      <c r="B211" s="14" t="s">
        <v>1026</v>
      </c>
      <c r="C211" s="14" t="s">
        <v>2532</v>
      </c>
      <c r="D211" s="17">
        <v>1</v>
      </c>
      <c r="E211" s="14" t="s">
        <v>2505</v>
      </c>
      <c r="F211" s="16">
        <v>17000</v>
      </c>
      <c r="G211" s="11">
        <f t="shared" si="2"/>
        <v>15300</v>
      </c>
      <c r="H211" s="11">
        <f t="shared" si="1"/>
        <v>15300</v>
      </c>
      <c r="I211" s="22" t="s">
        <v>2807</v>
      </c>
    </row>
    <row r="212" spans="1:9" ht="16.5">
      <c r="A212" s="21">
        <v>210</v>
      </c>
      <c r="B212" s="14" t="s">
        <v>484</v>
      </c>
      <c r="C212" s="14" t="s">
        <v>816</v>
      </c>
      <c r="D212" s="17">
        <v>1</v>
      </c>
      <c r="E212" s="14" t="s">
        <v>1583</v>
      </c>
      <c r="F212" s="16">
        <v>14000</v>
      </c>
      <c r="G212" s="11">
        <f t="shared" si="2"/>
        <v>12600</v>
      </c>
      <c r="H212" s="11">
        <f t="shared" si="1"/>
        <v>12600</v>
      </c>
      <c r="I212" s="22" t="s">
        <v>2807</v>
      </c>
    </row>
    <row r="213" spans="1:9" ht="16.5">
      <c r="A213" s="21">
        <v>211</v>
      </c>
      <c r="B213" s="14" t="s">
        <v>459</v>
      </c>
      <c r="C213" s="14" t="s">
        <v>1930</v>
      </c>
      <c r="D213" s="17">
        <v>1</v>
      </c>
      <c r="E213" s="14" t="s">
        <v>1291</v>
      </c>
      <c r="F213" s="16">
        <v>16500</v>
      </c>
      <c r="G213" s="11">
        <f t="shared" si="2"/>
        <v>14850</v>
      </c>
      <c r="H213" s="11">
        <f t="shared" si="1"/>
        <v>14850</v>
      </c>
      <c r="I213" s="22" t="s">
        <v>2807</v>
      </c>
    </row>
    <row r="214" spans="1:9" ht="16.5">
      <c r="A214" s="21">
        <v>212</v>
      </c>
      <c r="B214" s="14" t="s">
        <v>2220</v>
      </c>
      <c r="C214" s="14" t="s">
        <v>2895</v>
      </c>
      <c r="D214" s="17">
        <v>1</v>
      </c>
      <c r="E214" s="14" t="s">
        <v>711</v>
      </c>
      <c r="F214" s="16">
        <v>13800</v>
      </c>
      <c r="G214" s="11">
        <f t="shared" si="2"/>
        <v>12420</v>
      </c>
      <c r="H214" s="11">
        <f t="shared" si="1"/>
        <v>12420</v>
      </c>
      <c r="I214" s="22" t="s">
        <v>2807</v>
      </c>
    </row>
    <row r="215" spans="1:9" ht="16.5">
      <c r="A215" s="21">
        <v>213</v>
      </c>
      <c r="B215" s="14" t="s">
        <v>2257</v>
      </c>
      <c r="C215" s="14" t="s">
        <v>2810</v>
      </c>
      <c r="D215" s="17">
        <v>1</v>
      </c>
      <c r="E215" s="14" t="s">
        <v>1539</v>
      </c>
      <c r="F215" s="16">
        <v>13000</v>
      </c>
      <c r="G215" s="11">
        <f t="shared" si="2"/>
        <v>11700</v>
      </c>
      <c r="H215" s="11">
        <f t="shared" si="1"/>
        <v>11700</v>
      </c>
      <c r="I215" s="22" t="s">
        <v>2807</v>
      </c>
    </row>
    <row r="216" spans="1:9" ht="16.5">
      <c r="A216" s="21">
        <v>214</v>
      </c>
      <c r="B216" s="14" t="s">
        <v>2952</v>
      </c>
      <c r="C216" s="14" t="s">
        <v>2356</v>
      </c>
      <c r="D216" s="17">
        <v>1</v>
      </c>
      <c r="E216" s="14" t="s">
        <v>1750</v>
      </c>
      <c r="F216" s="16">
        <v>17500</v>
      </c>
      <c r="G216" s="11">
        <f t="shared" si="2"/>
        <v>15750</v>
      </c>
      <c r="H216" s="11">
        <f t="shared" si="1"/>
        <v>15750</v>
      </c>
      <c r="I216" s="22" t="s">
        <v>2807</v>
      </c>
    </row>
    <row r="217" spans="1:9" ht="16.5">
      <c r="A217" s="21">
        <v>215</v>
      </c>
      <c r="B217" s="14" t="s">
        <v>2934</v>
      </c>
      <c r="C217" s="14" t="s">
        <v>1738</v>
      </c>
      <c r="D217" s="17">
        <v>1</v>
      </c>
      <c r="E217" s="14" t="s">
        <v>2089</v>
      </c>
      <c r="F217" s="16">
        <v>15500</v>
      </c>
      <c r="G217" s="11">
        <f t="shared" si="2"/>
        <v>13950</v>
      </c>
      <c r="H217" s="11">
        <f t="shared" si="1"/>
        <v>13950</v>
      </c>
      <c r="I217" s="22" t="s">
        <v>2807</v>
      </c>
    </row>
    <row r="218" spans="1:9" ht="16.5">
      <c r="A218" s="21">
        <v>216</v>
      </c>
      <c r="B218" s="14" t="s">
        <v>390</v>
      </c>
      <c r="C218" s="14" t="s">
        <v>1738</v>
      </c>
      <c r="D218" s="17">
        <v>1</v>
      </c>
      <c r="E218" s="14" t="s">
        <v>2089</v>
      </c>
      <c r="F218" s="16">
        <v>14500</v>
      </c>
      <c r="G218" s="11">
        <f t="shared" si="2"/>
        <v>13050</v>
      </c>
      <c r="H218" s="11">
        <f t="shared" si="1"/>
        <v>13050</v>
      </c>
      <c r="I218" s="22" t="s">
        <v>2807</v>
      </c>
    </row>
    <row r="219" spans="1:9" ht="16.5">
      <c r="A219" s="21">
        <v>217</v>
      </c>
      <c r="B219" s="14" t="s">
        <v>2219</v>
      </c>
      <c r="C219" s="14" t="s">
        <v>1188</v>
      </c>
      <c r="D219" s="17">
        <v>1</v>
      </c>
      <c r="E219" s="14" t="s">
        <v>863</v>
      </c>
      <c r="F219" s="16">
        <v>15000</v>
      </c>
      <c r="G219" s="11">
        <f t="shared" si="2"/>
        <v>13500</v>
      </c>
      <c r="H219" s="11">
        <f t="shared" si="1"/>
        <v>13500</v>
      </c>
      <c r="I219" s="22" t="s">
        <v>2807</v>
      </c>
    </row>
    <row r="220" spans="1:9" ht="16.5">
      <c r="A220" s="21">
        <v>218</v>
      </c>
      <c r="B220" s="14" t="s">
        <v>289</v>
      </c>
      <c r="C220" s="14" t="s">
        <v>2535</v>
      </c>
      <c r="D220" s="17">
        <v>1</v>
      </c>
      <c r="E220" s="14" t="s">
        <v>1353</v>
      </c>
      <c r="F220" s="16">
        <v>11000</v>
      </c>
      <c r="G220" s="11">
        <f t="shared" si="2"/>
        <v>9900</v>
      </c>
      <c r="H220" s="11">
        <f t="shared" si="1"/>
        <v>9900</v>
      </c>
      <c r="I220" s="22" t="s">
        <v>2807</v>
      </c>
    </row>
    <row r="221" spans="1:9" ht="16.5">
      <c r="A221" s="21">
        <v>219</v>
      </c>
      <c r="B221" s="17" t="s">
        <v>300</v>
      </c>
      <c r="C221" s="17" t="s">
        <v>1691</v>
      </c>
      <c r="D221" s="17">
        <v>1</v>
      </c>
      <c r="E221" s="17" t="s">
        <v>1319</v>
      </c>
      <c r="F221" s="16">
        <v>12500</v>
      </c>
      <c r="G221" s="11">
        <f t="shared" si="2"/>
        <v>11250</v>
      </c>
      <c r="H221" s="11">
        <f t="shared" si="1"/>
        <v>11250</v>
      </c>
      <c r="I221" s="22" t="s">
        <v>2807</v>
      </c>
    </row>
    <row r="222" spans="1:9" ht="16.5">
      <c r="A222" s="21">
        <v>220</v>
      </c>
      <c r="B222" s="14" t="s">
        <v>2192</v>
      </c>
      <c r="C222" s="14" t="s">
        <v>1619</v>
      </c>
      <c r="D222" s="17">
        <v>1</v>
      </c>
      <c r="E222" s="14" t="s">
        <v>2007</v>
      </c>
      <c r="F222" s="16">
        <v>11000</v>
      </c>
      <c r="G222" s="11">
        <f t="shared" si="2"/>
        <v>9900</v>
      </c>
      <c r="H222" s="11">
        <f t="shared" si="1"/>
        <v>9900</v>
      </c>
      <c r="I222" s="22" t="s">
        <v>2807</v>
      </c>
    </row>
    <row r="223" spans="1:9" ht="16.5">
      <c r="A223" s="21">
        <v>221</v>
      </c>
      <c r="B223" s="14" t="s">
        <v>2999</v>
      </c>
      <c r="C223" s="14" t="s">
        <v>1619</v>
      </c>
      <c r="D223" s="17">
        <v>1</v>
      </c>
      <c r="E223" s="14" t="s">
        <v>2007</v>
      </c>
      <c r="F223" s="16">
        <v>11000</v>
      </c>
      <c r="G223" s="11">
        <f t="shared" si="2"/>
        <v>9900</v>
      </c>
      <c r="H223" s="11">
        <f t="shared" si="1"/>
        <v>9900</v>
      </c>
      <c r="I223" s="22" t="s">
        <v>2807</v>
      </c>
    </row>
    <row r="224" spans="1:9" ht="16.5">
      <c r="A224" s="21">
        <v>222</v>
      </c>
      <c r="B224" s="14" t="s">
        <v>615</v>
      </c>
      <c r="C224" s="14" t="s">
        <v>1638</v>
      </c>
      <c r="D224" s="17">
        <v>1</v>
      </c>
      <c r="E224" s="14" t="s">
        <v>1750</v>
      </c>
      <c r="F224" s="16">
        <v>15500</v>
      </c>
      <c r="G224" s="11">
        <f t="shared" si="2"/>
        <v>13950</v>
      </c>
      <c r="H224" s="11">
        <f t="shared" si="1"/>
        <v>13950</v>
      </c>
      <c r="I224" s="22" t="s">
        <v>2807</v>
      </c>
    </row>
    <row r="225" spans="1:9" ht="16.5">
      <c r="A225" s="21">
        <v>223</v>
      </c>
      <c r="B225" s="15" t="s">
        <v>1209</v>
      </c>
      <c r="C225" s="15" t="s">
        <v>958</v>
      </c>
      <c r="D225" s="15">
        <v>1</v>
      </c>
      <c r="E225" s="15" t="s">
        <v>2584</v>
      </c>
      <c r="F225" s="11">
        <v>22000</v>
      </c>
      <c r="G225" s="11">
        <f t="shared" si="2"/>
        <v>19800</v>
      </c>
      <c r="H225" s="11">
        <f t="shared" si="1"/>
        <v>19800</v>
      </c>
      <c r="I225" s="22" t="s">
        <v>2807</v>
      </c>
    </row>
    <row r="226" spans="1:9" ht="16.5">
      <c r="A226" s="21">
        <v>224</v>
      </c>
      <c r="B226" s="14" t="s">
        <v>2238</v>
      </c>
      <c r="C226" s="14" t="s">
        <v>1490</v>
      </c>
      <c r="D226" s="15">
        <v>1</v>
      </c>
      <c r="E226" s="15" t="s">
        <v>2122</v>
      </c>
      <c r="F226" s="16">
        <v>23800</v>
      </c>
      <c r="G226" s="11">
        <f t="shared" si="2"/>
        <v>21420</v>
      </c>
      <c r="H226" s="11">
        <f t="shared" si="1"/>
        <v>21420</v>
      </c>
      <c r="I226" s="22" t="s">
        <v>2807</v>
      </c>
    </row>
    <row r="227" spans="1:9" ht="16.5">
      <c r="A227" s="21">
        <v>225</v>
      </c>
      <c r="B227" s="14" t="s">
        <v>99</v>
      </c>
      <c r="C227" s="14" t="s">
        <v>1313</v>
      </c>
      <c r="D227" s="15">
        <v>1</v>
      </c>
      <c r="E227" s="14" t="s">
        <v>1985</v>
      </c>
      <c r="F227" s="16">
        <v>18000</v>
      </c>
      <c r="G227" s="11">
        <f t="shared" si="2"/>
        <v>16200</v>
      </c>
      <c r="H227" s="11">
        <f t="shared" si="1"/>
        <v>16200</v>
      </c>
      <c r="I227" s="22" t="s">
        <v>2807</v>
      </c>
    </row>
    <row r="228" spans="1:9" ht="16.5">
      <c r="A228" s="21">
        <v>226</v>
      </c>
      <c r="B228" s="14" t="s">
        <v>1685</v>
      </c>
      <c r="C228" s="14" t="s">
        <v>1779</v>
      </c>
      <c r="D228" s="15">
        <v>1</v>
      </c>
      <c r="E228" s="14" t="s">
        <v>1147</v>
      </c>
      <c r="F228" s="16">
        <v>13800</v>
      </c>
      <c r="G228" s="11">
        <f t="shared" si="2"/>
        <v>12420</v>
      </c>
      <c r="H228" s="11">
        <f t="shared" si="1"/>
        <v>12420</v>
      </c>
      <c r="I228" s="22" t="s">
        <v>2807</v>
      </c>
    </row>
    <row r="229" spans="1:9" ht="16.5">
      <c r="A229" s="21">
        <v>227</v>
      </c>
      <c r="B229" s="14" t="s">
        <v>1403</v>
      </c>
      <c r="C229" s="14" t="s">
        <v>1644</v>
      </c>
      <c r="D229" s="15">
        <v>1</v>
      </c>
      <c r="E229" s="14" t="s">
        <v>1580</v>
      </c>
      <c r="F229" s="16">
        <v>13000</v>
      </c>
      <c r="G229" s="11">
        <f t="shared" si="2"/>
        <v>11700</v>
      </c>
      <c r="H229" s="11">
        <f t="shared" si="1"/>
        <v>11700</v>
      </c>
      <c r="I229" s="22" t="s">
        <v>2807</v>
      </c>
    </row>
    <row r="230" spans="1:9" ht="16.5">
      <c r="A230" s="21">
        <v>228</v>
      </c>
      <c r="B230" s="14" t="s">
        <v>380</v>
      </c>
      <c r="C230" s="14" t="s">
        <v>1200</v>
      </c>
      <c r="D230" s="15">
        <v>1</v>
      </c>
      <c r="E230" s="14" t="s">
        <v>1945</v>
      </c>
      <c r="F230" s="16">
        <v>14000</v>
      </c>
      <c r="G230" s="11">
        <f t="shared" si="2"/>
        <v>12600</v>
      </c>
      <c r="H230" s="11">
        <f t="shared" si="1"/>
        <v>12600</v>
      </c>
      <c r="I230" s="22" t="s">
        <v>2807</v>
      </c>
    </row>
    <row r="231" spans="1:9" ht="16.5">
      <c r="A231" s="21">
        <v>229</v>
      </c>
      <c r="B231" s="14" t="s">
        <v>592</v>
      </c>
      <c r="C231" s="41" t="s">
        <v>2847</v>
      </c>
      <c r="D231" s="15">
        <v>1</v>
      </c>
      <c r="E231" s="14" t="s">
        <v>846</v>
      </c>
      <c r="F231" s="16">
        <v>14800</v>
      </c>
      <c r="G231" s="11">
        <f t="shared" si="2"/>
        <v>13320</v>
      </c>
      <c r="H231" s="11">
        <f t="shared" si="1"/>
        <v>13320</v>
      </c>
      <c r="I231" s="22" t="s">
        <v>2807</v>
      </c>
    </row>
    <row r="232" spans="1:9" ht="32.75">
      <c r="A232" s="21">
        <v>230</v>
      </c>
      <c r="B232" s="14" t="s">
        <v>1036</v>
      </c>
      <c r="C232" s="14" t="s">
        <v>185</v>
      </c>
      <c r="D232" s="15">
        <v>1</v>
      </c>
      <c r="E232" s="14" t="s">
        <v>947</v>
      </c>
      <c r="F232" s="16">
        <v>12000</v>
      </c>
      <c r="G232" s="11">
        <f t="shared" si="2"/>
        <v>10800</v>
      </c>
      <c r="H232" s="11">
        <f t="shared" si="1"/>
        <v>10800</v>
      </c>
      <c r="I232" s="22" t="s">
        <v>2807</v>
      </c>
    </row>
    <row r="233" spans="1:9" ht="16.5">
      <c r="A233" s="21">
        <v>231</v>
      </c>
      <c r="B233" s="14" t="s">
        <v>589</v>
      </c>
      <c r="C233" s="14" t="s">
        <v>1387</v>
      </c>
      <c r="D233" s="15">
        <v>1</v>
      </c>
      <c r="E233" s="14" t="s">
        <v>1146</v>
      </c>
      <c r="F233" s="16">
        <v>15500</v>
      </c>
      <c r="G233" s="11">
        <f t="shared" si="2"/>
        <v>13950</v>
      </c>
      <c r="H233" s="11">
        <f t="shared" si="1"/>
        <v>13950</v>
      </c>
      <c r="I233" s="22" t="s">
        <v>2807</v>
      </c>
    </row>
    <row r="234" spans="1:9" ht="32.75">
      <c r="A234" s="21">
        <v>232</v>
      </c>
      <c r="B234" s="14" t="s">
        <v>1645</v>
      </c>
      <c r="C234" s="14" t="s">
        <v>49</v>
      </c>
      <c r="D234" s="15">
        <v>1</v>
      </c>
      <c r="E234" s="14" t="s">
        <v>2867</v>
      </c>
      <c r="F234" s="16">
        <v>17000</v>
      </c>
      <c r="G234" s="11">
        <f t="shared" si="2"/>
        <v>15300</v>
      </c>
      <c r="H234" s="11">
        <f t="shared" si="1"/>
        <v>15300</v>
      </c>
      <c r="I234" s="22" t="s">
        <v>2807</v>
      </c>
    </row>
    <row r="235" spans="1:9" ht="32.75">
      <c r="A235" s="21">
        <v>233</v>
      </c>
      <c r="B235" s="14" t="s">
        <v>2994</v>
      </c>
      <c r="C235" s="14" t="s">
        <v>599</v>
      </c>
      <c r="D235" s="15">
        <v>1</v>
      </c>
      <c r="E235" s="14" t="s">
        <v>2542</v>
      </c>
      <c r="F235" s="16">
        <v>16000</v>
      </c>
      <c r="G235" s="11">
        <f t="shared" si="2"/>
        <v>14400</v>
      </c>
      <c r="H235" s="11">
        <f t="shared" si="1"/>
        <v>14400</v>
      </c>
      <c r="I235" s="22" t="s">
        <v>2807</v>
      </c>
    </row>
    <row r="236" spans="1:9" ht="49.15">
      <c r="A236" s="21">
        <v>234</v>
      </c>
      <c r="B236" s="14" t="s">
        <v>241</v>
      </c>
      <c r="C236" s="14" t="s">
        <v>9</v>
      </c>
      <c r="D236" s="15">
        <v>1</v>
      </c>
      <c r="E236" s="14" t="s">
        <v>2834</v>
      </c>
      <c r="F236" s="16">
        <v>15000</v>
      </c>
      <c r="G236" s="11">
        <f t="shared" si="2"/>
        <v>13500</v>
      </c>
      <c r="H236" s="11">
        <f t="shared" si="1"/>
        <v>13500</v>
      </c>
      <c r="I236" s="22" t="s">
        <v>2807</v>
      </c>
    </row>
    <row r="237" spans="1:9" ht="16.5">
      <c r="A237" s="21">
        <v>235</v>
      </c>
      <c r="B237" s="14" t="s">
        <v>526</v>
      </c>
      <c r="C237" s="14" t="s">
        <v>1178</v>
      </c>
      <c r="D237" s="15">
        <v>1</v>
      </c>
      <c r="E237" s="14" t="s">
        <v>2369</v>
      </c>
      <c r="F237" s="16">
        <v>14000</v>
      </c>
      <c r="G237" s="11">
        <f t="shared" si="2"/>
        <v>12600</v>
      </c>
      <c r="H237" s="11">
        <f t="shared" si="1"/>
        <v>12600</v>
      </c>
      <c r="I237" s="22" t="s">
        <v>2807</v>
      </c>
    </row>
    <row r="238" spans="1:9" ht="16.5">
      <c r="A238" s="21">
        <v>236</v>
      </c>
      <c r="B238" s="14" t="s">
        <v>350</v>
      </c>
      <c r="C238" s="14" t="s">
        <v>1306</v>
      </c>
      <c r="D238" s="15">
        <v>1</v>
      </c>
      <c r="E238" s="14" t="s">
        <v>1664</v>
      </c>
      <c r="F238" s="16">
        <v>11500</v>
      </c>
      <c r="G238" s="11">
        <f t="shared" si="2"/>
        <v>10350</v>
      </c>
      <c r="H238" s="11">
        <f t="shared" si="1"/>
        <v>10350</v>
      </c>
      <c r="I238" s="22" t="s">
        <v>2807</v>
      </c>
    </row>
    <row r="239" spans="1:9" ht="16.5">
      <c r="A239" s="21">
        <v>237</v>
      </c>
      <c r="B239" s="14" t="s">
        <v>1919</v>
      </c>
      <c r="C239" s="14" t="s">
        <v>1760</v>
      </c>
      <c r="D239" s="15">
        <v>1</v>
      </c>
      <c r="E239" s="14" t="s">
        <v>2434</v>
      </c>
      <c r="F239" s="16">
        <v>19000</v>
      </c>
      <c r="G239" s="11">
        <f t="shared" si="2"/>
        <v>17100</v>
      </c>
      <c r="H239" s="11">
        <f t="shared" si="1"/>
        <v>17100</v>
      </c>
      <c r="I239" s="22" t="s">
        <v>2807</v>
      </c>
    </row>
    <row r="240" spans="1:9" ht="32.75">
      <c r="A240" s="21">
        <v>238</v>
      </c>
      <c r="B240" s="14" t="s">
        <v>1941</v>
      </c>
      <c r="C240" s="14" t="s">
        <v>79</v>
      </c>
      <c r="D240" s="15">
        <v>1</v>
      </c>
      <c r="E240" s="14" t="s">
        <v>1702</v>
      </c>
      <c r="F240" s="16">
        <v>15500</v>
      </c>
      <c r="G240" s="11">
        <f t="shared" si="2"/>
        <v>13950</v>
      </c>
      <c r="H240" s="11">
        <f t="shared" si="1"/>
        <v>13950</v>
      </c>
      <c r="I240" s="22" t="s">
        <v>2807</v>
      </c>
    </row>
    <row r="241" spans="1:9" ht="16.5">
      <c r="A241" s="21">
        <v>239</v>
      </c>
      <c r="B241" s="14" t="s">
        <v>362</v>
      </c>
      <c r="C241" s="14" t="s">
        <v>507</v>
      </c>
      <c r="D241" s="15">
        <v>1</v>
      </c>
      <c r="E241" s="14" t="s">
        <v>2739</v>
      </c>
      <c r="F241" s="16">
        <v>16000</v>
      </c>
      <c r="G241" s="11">
        <f t="shared" si="2"/>
        <v>14400</v>
      </c>
      <c r="H241" s="11">
        <f t="shared" si="1"/>
        <v>14400</v>
      </c>
      <c r="I241" s="22" t="s">
        <v>2807</v>
      </c>
    </row>
    <row r="242" spans="1:9" ht="16.5">
      <c r="A242" s="21">
        <v>240</v>
      </c>
      <c r="B242" s="14" t="s">
        <v>1098</v>
      </c>
      <c r="C242" s="14" t="s">
        <v>1671</v>
      </c>
      <c r="D242" s="15">
        <v>1</v>
      </c>
      <c r="E242" s="14" t="s">
        <v>1955</v>
      </c>
      <c r="F242" s="16">
        <v>16000</v>
      </c>
      <c r="G242" s="11">
        <f t="shared" si="2"/>
        <v>14400</v>
      </c>
      <c r="H242" s="11">
        <f t="shared" si="1"/>
        <v>14400</v>
      </c>
      <c r="I242" s="22" t="s">
        <v>2807</v>
      </c>
    </row>
    <row r="243" spans="1:9" ht="16.5">
      <c r="A243" s="21">
        <v>241</v>
      </c>
      <c r="B243" s="14" t="s">
        <v>502</v>
      </c>
      <c r="C243" s="14" t="s">
        <v>1799</v>
      </c>
      <c r="D243" s="15">
        <v>1</v>
      </c>
      <c r="E243" s="14" t="s">
        <v>1734</v>
      </c>
      <c r="F243" s="16">
        <v>15000</v>
      </c>
      <c r="G243" s="11">
        <f t="shared" si="2"/>
        <v>13500</v>
      </c>
      <c r="H243" s="11">
        <f t="shared" si="1"/>
        <v>13500</v>
      </c>
      <c r="I243" s="22" t="s">
        <v>2807</v>
      </c>
    </row>
    <row r="244" spans="1:9" ht="16.5">
      <c r="A244" s="21">
        <v>242</v>
      </c>
      <c r="B244" s="14" t="s">
        <v>1417</v>
      </c>
      <c r="C244" s="14" t="s">
        <v>1649</v>
      </c>
      <c r="D244" s="15">
        <v>1</v>
      </c>
      <c r="E244" s="14" t="s">
        <v>1591</v>
      </c>
      <c r="F244" s="16">
        <v>13000</v>
      </c>
      <c r="G244" s="11">
        <f t="shared" si="2"/>
        <v>11700</v>
      </c>
      <c r="H244" s="11">
        <f t="shared" si="1"/>
        <v>11700</v>
      </c>
      <c r="I244" s="22" t="s">
        <v>2807</v>
      </c>
    </row>
    <row r="245" spans="1:9" ht="32.75">
      <c r="A245" s="21">
        <v>243</v>
      </c>
      <c r="B245" s="14" t="s">
        <v>1402</v>
      </c>
      <c r="C245" s="14" t="s">
        <v>194</v>
      </c>
      <c r="D245" s="15">
        <v>1</v>
      </c>
      <c r="E245" s="14" t="s">
        <v>613</v>
      </c>
      <c r="F245" s="16">
        <v>14000</v>
      </c>
      <c r="G245" s="11">
        <f t="shared" si="2"/>
        <v>12600</v>
      </c>
      <c r="H245" s="11">
        <f t="shared" si="1"/>
        <v>12600</v>
      </c>
      <c r="I245" s="22" t="s">
        <v>2807</v>
      </c>
    </row>
    <row r="246" spans="1:9" ht="16.5">
      <c r="A246" s="21">
        <v>244</v>
      </c>
      <c r="B246" s="14" t="s">
        <v>611</v>
      </c>
      <c r="C246" s="14" t="s">
        <v>2245</v>
      </c>
      <c r="D246" s="15">
        <v>1</v>
      </c>
      <c r="E246" s="14" t="s">
        <v>2885</v>
      </c>
      <c r="F246" s="16">
        <v>13000</v>
      </c>
      <c r="G246" s="11">
        <f t="shared" si="2"/>
        <v>11700</v>
      </c>
      <c r="H246" s="11">
        <f t="shared" si="1"/>
        <v>11700</v>
      </c>
      <c r="I246" s="22" t="s">
        <v>2807</v>
      </c>
    </row>
    <row r="247" spans="1:9" ht="16.5">
      <c r="A247" s="21">
        <v>245</v>
      </c>
      <c r="B247" s="14" t="s">
        <v>1193</v>
      </c>
      <c r="C247" s="14" t="s">
        <v>1695</v>
      </c>
      <c r="D247" s="15">
        <v>1</v>
      </c>
      <c r="E247" s="14" t="s">
        <v>1177</v>
      </c>
      <c r="F247" s="16">
        <v>13000</v>
      </c>
      <c r="G247" s="11">
        <f t="shared" si="2"/>
        <v>11700</v>
      </c>
      <c r="H247" s="11">
        <f t="shared" si="1"/>
        <v>11700</v>
      </c>
      <c r="I247" s="22" t="s">
        <v>2807</v>
      </c>
    </row>
    <row r="248" spans="1:9" ht="16.5">
      <c r="A248" s="21">
        <v>246</v>
      </c>
      <c r="B248" s="14" t="s">
        <v>1161</v>
      </c>
      <c r="C248" s="14" t="s">
        <v>607</v>
      </c>
      <c r="D248" s="15">
        <v>1</v>
      </c>
      <c r="E248" s="14" t="s">
        <v>1537</v>
      </c>
      <c r="F248" s="16">
        <v>16000</v>
      </c>
      <c r="G248" s="11">
        <f t="shared" si="2"/>
        <v>14400</v>
      </c>
      <c r="H248" s="11">
        <f t="shared" si="1"/>
        <v>14400</v>
      </c>
      <c r="I248" s="22" t="s">
        <v>2807</v>
      </c>
    </row>
    <row r="249" spans="1:9" ht="49.15">
      <c r="A249" s="21">
        <v>247</v>
      </c>
      <c r="B249" s="14" t="s">
        <v>1607</v>
      </c>
      <c r="C249" s="14" t="s">
        <v>165</v>
      </c>
      <c r="D249" s="15">
        <v>1</v>
      </c>
      <c r="E249" s="14" t="s">
        <v>817</v>
      </c>
      <c r="F249" s="16">
        <v>13500</v>
      </c>
      <c r="G249" s="11">
        <f t="shared" si="2"/>
        <v>12150</v>
      </c>
      <c r="H249" s="11">
        <f t="shared" si="1"/>
        <v>12150</v>
      </c>
      <c r="I249" s="22" t="s">
        <v>2807</v>
      </c>
    </row>
    <row r="250" spans="1:9" ht="32.75">
      <c r="A250" s="21">
        <v>248</v>
      </c>
      <c r="B250" s="14" t="s">
        <v>2226</v>
      </c>
      <c r="C250" s="14" t="s">
        <v>183</v>
      </c>
      <c r="D250" s="15">
        <v>1</v>
      </c>
      <c r="E250" s="14" t="s">
        <v>3102</v>
      </c>
      <c r="F250" s="16">
        <v>13000</v>
      </c>
      <c r="G250" s="11">
        <f t="shared" si="2"/>
        <v>11700</v>
      </c>
      <c r="H250" s="11">
        <f t="shared" si="1"/>
        <v>11700</v>
      </c>
      <c r="I250" s="22" t="s">
        <v>2807</v>
      </c>
    </row>
    <row r="251" spans="1:9" ht="16.5">
      <c r="A251" s="21">
        <v>249</v>
      </c>
      <c r="B251" s="14" t="s">
        <v>1216</v>
      </c>
      <c r="C251" s="14" t="s">
        <v>1095</v>
      </c>
      <c r="D251" s="15">
        <v>1</v>
      </c>
      <c r="E251" s="14" t="s">
        <v>874</v>
      </c>
      <c r="F251" s="16">
        <v>16000</v>
      </c>
      <c r="G251" s="11">
        <f t="shared" si="2"/>
        <v>14400</v>
      </c>
      <c r="H251" s="11">
        <f t="shared" si="1"/>
        <v>14400</v>
      </c>
      <c r="I251" s="22" t="s">
        <v>2807</v>
      </c>
    </row>
    <row r="252" spans="1:9" ht="16.5">
      <c r="A252" s="21">
        <v>250</v>
      </c>
      <c r="B252" s="14" t="s">
        <v>66</v>
      </c>
      <c r="C252" s="14" t="s">
        <v>887</v>
      </c>
      <c r="D252" s="15">
        <v>1</v>
      </c>
      <c r="E252" s="14" t="s">
        <v>1983</v>
      </c>
      <c r="F252" s="16">
        <v>14000</v>
      </c>
      <c r="G252" s="11">
        <f t="shared" si="2"/>
        <v>12600</v>
      </c>
      <c r="H252" s="11">
        <f t="shared" si="1"/>
        <v>12600</v>
      </c>
      <c r="I252" s="22" t="s">
        <v>2807</v>
      </c>
    </row>
    <row r="253" spans="1:9" ht="16.5">
      <c r="A253" s="21">
        <v>251</v>
      </c>
      <c r="B253" s="14" t="s">
        <v>1073</v>
      </c>
      <c r="C253" s="14" t="s">
        <v>1308</v>
      </c>
      <c r="D253" s="15">
        <v>1</v>
      </c>
      <c r="E253" s="14" t="s">
        <v>1146</v>
      </c>
      <c r="F253" s="16">
        <v>14200</v>
      </c>
      <c r="G253" s="11">
        <f t="shared" si="2"/>
        <v>12780</v>
      </c>
      <c r="H253" s="11">
        <f t="shared" si="1"/>
        <v>12780</v>
      </c>
      <c r="I253" s="22" t="s">
        <v>2807</v>
      </c>
    </row>
    <row r="254" spans="1:9" ht="32.75">
      <c r="A254" s="21">
        <v>252</v>
      </c>
      <c r="B254" s="14" t="s">
        <v>524</v>
      </c>
      <c r="C254" s="14" t="s">
        <v>563</v>
      </c>
      <c r="D254" s="15">
        <v>1</v>
      </c>
      <c r="E254" s="14" t="s">
        <v>1710</v>
      </c>
      <c r="F254" s="16">
        <v>13500</v>
      </c>
      <c r="G254" s="11">
        <f t="shared" si="2"/>
        <v>12150</v>
      </c>
      <c r="H254" s="11">
        <f t="shared" si="1"/>
        <v>12150</v>
      </c>
      <c r="I254" s="22" t="s">
        <v>2807</v>
      </c>
    </row>
    <row r="255" spans="1:9" ht="32.75">
      <c r="A255" s="21">
        <v>253</v>
      </c>
      <c r="B255" s="14" t="s">
        <v>653</v>
      </c>
      <c r="C255" s="14" t="s">
        <v>196</v>
      </c>
      <c r="D255" s="15">
        <v>1</v>
      </c>
      <c r="E255" s="14" t="s">
        <v>2179</v>
      </c>
      <c r="F255" s="16">
        <v>29500</v>
      </c>
      <c r="G255" s="11">
        <f t="shared" si="2"/>
        <v>26550</v>
      </c>
      <c r="H255" s="11">
        <f t="shared" si="1"/>
        <v>26550</v>
      </c>
      <c r="I255" s="22" t="s">
        <v>2807</v>
      </c>
    </row>
    <row r="256" spans="1:9" ht="16.5">
      <c r="A256" s="21">
        <v>254</v>
      </c>
      <c r="B256" s="14" t="s">
        <v>2282</v>
      </c>
      <c r="C256" s="14" t="s">
        <v>1511</v>
      </c>
      <c r="D256" s="15">
        <v>1</v>
      </c>
      <c r="E256" s="14" t="s">
        <v>2909</v>
      </c>
      <c r="F256" s="16">
        <v>14500</v>
      </c>
      <c r="G256" s="11">
        <f t="shared" si="2"/>
        <v>13050</v>
      </c>
      <c r="H256" s="11">
        <f t="shared" si="1"/>
        <v>13050</v>
      </c>
      <c r="I256" s="22" t="s">
        <v>2807</v>
      </c>
    </row>
    <row r="257" spans="1:9" ht="32.75">
      <c r="A257" s="21">
        <v>255</v>
      </c>
      <c r="B257" s="14" t="s">
        <v>2303</v>
      </c>
      <c r="C257" s="14" t="s">
        <v>658</v>
      </c>
      <c r="D257" s="15">
        <v>1</v>
      </c>
      <c r="E257" s="14" t="s">
        <v>1158</v>
      </c>
      <c r="F257" s="16">
        <v>17000</v>
      </c>
      <c r="G257" s="11">
        <f t="shared" si="2"/>
        <v>15300</v>
      </c>
      <c r="H257" s="11">
        <f t="shared" si="1"/>
        <v>15300</v>
      </c>
      <c r="I257" s="22" t="s">
        <v>2807</v>
      </c>
    </row>
    <row r="258" spans="1:9" ht="32.75">
      <c r="A258" s="21">
        <v>256</v>
      </c>
      <c r="B258" s="14" t="s">
        <v>48</v>
      </c>
      <c r="C258" s="14" t="s">
        <v>533</v>
      </c>
      <c r="D258" s="15">
        <v>1</v>
      </c>
      <c r="E258" s="14" t="s">
        <v>1765</v>
      </c>
      <c r="F258" s="16">
        <v>17800</v>
      </c>
      <c r="G258" s="11">
        <f t="shared" si="2"/>
        <v>16020</v>
      </c>
      <c r="H258" s="11">
        <f t="shared" si="1"/>
        <v>16020</v>
      </c>
      <c r="I258" s="22" t="s">
        <v>2807</v>
      </c>
    </row>
    <row r="259" spans="1:9" ht="16.5">
      <c r="A259" s="21">
        <v>257</v>
      </c>
      <c r="B259" s="14" t="s">
        <v>843</v>
      </c>
      <c r="C259" s="14" t="s">
        <v>270</v>
      </c>
      <c r="D259" s="15">
        <v>1</v>
      </c>
      <c r="E259" s="14" t="s">
        <v>2630</v>
      </c>
      <c r="F259" s="16">
        <v>13800</v>
      </c>
      <c r="G259" s="11">
        <f t="shared" si="2"/>
        <v>12420</v>
      </c>
      <c r="H259" s="11">
        <f t="shared" si="1"/>
        <v>12420</v>
      </c>
      <c r="I259" s="22" t="s">
        <v>2807</v>
      </c>
    </row>
    <row r="260" spans="1:9" ht="32.75">
      <c r="A260" s="21">
        <v>258</v>
      </c>
      <c r="B260" s="14" t="s">
        <v>442</v>
      </c>
      <c r="C260" s="14" t="s">
        <v>840</v>
      </c>
      <c r="D260" s="15">
        <v>1</v>
      </c>
      <c r="E260" s="14" t="s">
        <v>711</v>
      </c>
      <c r="F260" s="16">
        <v>13800</v>
      </c>
      <c r="G260" s="11">
        <f t="shared" si="2"/>
        <v>12420</v>
      </c>
      <c r="H260" s="11">
        <f t="shared" si="1"/>
        <v>12420</v>
      </c>
      <c r="I260" s="22" t="s">
        <v>2807</v>
      </c>
    </row>
    <row r="261" spans="1:9" ht="16.5">
      <c r="A261" s="21">
        <v>259</v>
      </c>
      <c r="B261" s="14" t="s">
        <v>56</v>
      </c>
      <c r="C261" s="14" t="s">
        <v>1598</v>
      </c>
      <c r="D261" s="15">
        <v>1</v>
      </c>
      <c r="E261" s="14" t="s">
        <v>1115</v>
      </c>
      <c r="F261" s="16">
        <v>15000</v>
      </c>
      <c r="G261" s="11">
        <f t="shared" si="2"/>
        <v>13500</v>
      </c>
      <c r="H261" s="11">
        <f t="shared" si="1"/>
        <v>13500</v>
      </c>
      <c r="I261" s="22" t="s">
        <v>2807</v>
      </c>
    </row>
    <row r="262" spans="1:9" ht="16.5">
      <c r="A262" s="21">
        <v>260</v>
      </c>
      <c r="B262" s="14" t="s">
        <v>1810</v>
      </c>
      <c r="C262" s="14" t="s">
        <v>1656</v>
      </c>
      <c r="D262" s="15">
        <v>1</v>
      </c>
      <c r="E262" s="14" t="s">
        <v>1169</v>
      </c>
      <c r="F262" s="16">
        <v>15000</v>
      </c>
      <c r="G262" s="11">
        <f t="shared" si="2"/>
        <v>13500</v>
      </c>
      <c r="H262" s="11">
        <f t="shared" si="1"/>
        <v>13500</v>
      </c>
      <c r="I262" s="22" t="s">
        <v>2807</v>
      </c>
    </row>
    <row r="263" spans="1:9" ht="16.5">
      <c r="A263" s="21">
        <v>261</v>
      </c>
      <c r="B263" s="14" t="s">
        <v>578</v>
      </c>
      <c r="C263" s="14" t="s">
        <v>1483</v>
      </c>
      <c r="D263" s="15">
        <v>1</v>
      </c>
      <c r="E263" s="14" t="s">
        <v>1580</v>
      </c>
      <c r="F263" s="16">
        <v>13000</v>
      </c>
      <c r="G263" s="11">
        <f t="shared" si="2"/>
        <v>11700</v>
      </c>
      <c r="H263" s="11">
        <f t="shared" si="1"/>
        <v>11700</v>
      </c>
      <c r="I263" s="22" t="s">
        <v>2807</v>
      </c>
    </row>
    <row r="264" spans="1:9" ht="16.5">
      <c r="A264" s="21">
        <v>262</v>
      </c>
      <c r="B264" s="14" t="s">
        <v>474</v>
      </c>
      <c r="C264" s="14" t="s">
        <v>1047</v>
      </c>
      <c r="D264" s="15">
        <v>1</v>
      </c>
      <c r="E264" s="14" t="s">
        <v>1686</v>
      </c>
      <c r="F264" s="16">
        <v>14800</v>
      </c>
      <c r="G264" s="11">
        <f t="shared" si="2"/>
        <v>13320</v>
      </c>
      <c r="H264" s="11">
        <f t="shared" si="1"/>
        <v>13320</v>
      </c>
      <c r="I264" s="22" t="s">
        <v>2807</v>
      </c>
    </row>
    <row r="265" spans="1:9" ht="16.5">
      <c r="A265" s="21">
        <v>263</v>
      </c>
      <c r="B265" s="14" t="s">
        <v>462</v>
      </c>
      <c r="C265" s="14" t="s">
        <v>1066</v>
      </c>
      <c r="D265" s="15">
        <v>1</v>
      </c>
      <c r="E265" s="14" t="s">
        <v>913</v>
      </c>
      <c r="F265" s="16">
        <v>14800</v>
      </c>
      <c r="G265" s="11">
        <f t="shared" si="2"/>
        <v>13320</v>
      </c>
      <c r="H265" s="11">
        <f t="shared" si="1"/>
        <v>13320</v>
      </c>
      <c r="I265" s="22" t="s">
        <v>2807</v>
      </c>
    </row>
    <row r="266" spans="1:9" ht="16.5">
      <c r="A266" s="21">
        <v>264</v>
      </c>
      <c r="B266" s="14" t="s">
        <v>92</v>
      </c>
      <c r="C266" s="14" t="s">
        <v>907</v>
      </c>
      <c r="D266" s="15">
        <v>1</v>
      </c>
      <c r="E266" s="14" t="s">
        <v>2835</v>
      </c>
      <c r="F266" s="16">
        <v>12000</v>
      </c>
      <c r="G266" s="11">
        <f t="shared" si="2"/>
        <v>10800</v>
      </c>
      <c r="H266" s="11">
        <f t="shared" si="1"/>
        <v>10800</v>
      </c>
      <c r="I266" s="22" t="s">
        <v>2807</v>
      </c>
    </row>
    <row r="267" spans="1:9" ht="32.75">
      <c r="A267" s="21">
        <v>265</v>
      </c>
      <c r="B267" s="14" t="s">
        <v>1078</v>
      </c>
      <c r="C267" s="14" t="s">
        <v>601</v>
      </c>
      <c r="D267" s="15">
        <v>1</v>
      </c>
      <c r="E267" s="14" t="s">
        <v>1135</v>
      </c>
      <c r="F267" s="16">
        <v>10000</v>
      </c>
      <c r="G267" s="11">
        <f t="shared" si="2"/>
        <v>9000</v>
      </c>
      <c r="H267" s="11">
        <f t="shared" si="1"/>
        <v>9000</v>
      </c>
      <c r="I267" s="22" t="s">
        <v>2807</v>
      </c>
    </row>
    <row r="268" spans="1:9" ht="32.75">
      <c r="A268" s="21">
        <v>266</v>
      </c>
      <c r="B268" s="14" t="s">
        <v>184</v>
      </c>
      <c r="C268" s="14" t="s">
        <v>1947</v>
      </c>
      <c r="D268" s="15">
        <v>1</v>
      </c>
      <c r="E268" s="14" t="s">
        <v>2740</v>
      </c>
      <c r="F268" s="16">
        <v>18000</v>
      </c>
      <c r="G268" s="11">
        <f t="shared" si="2"/>
        <v>16200</v>
      </c>
      <c r="H268" s="11">
        <f t="shared" si="1"/>
        <v>16200</v>
      </c>
      <c r="I268" s="22" t="s">
        <v>2807</v>
      </c>
    </row>
    <row r="269" spans="1:9" ht="16.5">
      <c r="A269" s="21">
        <v>267</v>
      </c>
      <c r="B269" s="14" t="s">
        <v>2216</v>
      </c>
      <c r="C269" s="14" t="s">
        <v>1717</v>
      </c>
      <c r="D269" s="15">
        <v>1</v>
      </c>
      <c r="E269" s="14" t="s">
        <v>1037</v>
      </c>
      <c r="F269" s="16">
        <v>18000</v>
      </c>
      <c r="G269" s="11">
        <f t="shared" si="2"/>
        <v>16200</v>
      </c>
      <c r="H269" s="11">
        <f t="shared" si="1"/>
        <v>16200</v>
      </c>
      <c r="I269" s="22" t="s">
        <v>2807</v>
      </c>
    </row>
    <row r="270" spans="1:9" ht="16.5">
      <c r="A270" s="21">
        <v>268</v>
      </c>
      <c r="B270" s="14" t="s">
        <v>517</v>
      </c>
      <c r="C270" s="14" t="s">
        <v>1615</v>
      </c>
      <c r="D270" s="15">
        <v>1</v>
      </c>
      <c r="E270" s="14" t="s">
        <v>1147</v>
      </c>
      <c r="F270" s="16">
        <v>15000</v>
      </c>
      <c r="G270" s="11">
        <f t="shared" si="2"/>
        <v>13500</v>
      </c>
      <c r="H270" s="11">
        <f t="shared" si="1"/>
        <v>13500</v>
      </c>
      <c r="I270" s="22" t="s">
        <v>2807</v>
      </c>
    </row>
    <row r="271" spans="1:9" ht="16.5">
      <c r="A271" s="21">
        <v>269</v>
      </c>
      <c r="B271" s="14" t="s">
        <v>2203</v>
      </c>
      <c r="C271" s="14" t="s">
        <v>1411</v>
      </c>
      <c r="D271" s="15">
        <v>1</v>
      </c>
      <c r="E271" s="14" t="s">
        <v>1713</v>
      </c>
      <c r="F271" s="16">
        <v>12800</v>
      </c>
      <c r="G271" s="11">
        <f t="shared" si="2"/>
        <v>11520</v>
      </c>
      <c r="H271" s="11">
        <f t="shared" si="1"/>
        <v>11520</v>
      </c>
      <c r="I271" s="22" t="s">
        <v>2807</v>
      </c>
    </row>
    <row r="272" spans="1:9" ht="16.5">
      <c r="A272" s="21">
        <v>270</v>
      </c>
      <c r="B272" s="14" t="s">
        <v>86</v>
      </c>
      <c r="C272" s="14" t="s">
        <v>903</v>
      </c>
      <c r="D272" s="15">
        <v>1</v>
      </c>
      <c r="E272" s="14" t="s">
        <v>759</v>
      </c>
      <c r="F272" s="16">
        <v>16000</v>
      </c>
      <c r="G272" s="11">
        <f t="shared" si="2"/>
        <v>14400</v>
      </c>
      <c r="H272" s="11">
        <f t="shared" si="1"/>
        <v>14400</v>
      </c>
      <c r="I272" s="22" t="s">
        <v>2807</v>
      </c>
    </row>
    <row r="273" spans="1:9" ht="32.75">
      <c r="A273" s="21">
        <v>271</v>
      </c>
      <c r="B273" s="14" t="s">
        <v>2821</v>
      </c>
      <c r="C273" s="14" t="s">
        <v>654</v>
      </c>
      <c r="D273" s="15">
        <v>1</v>
      </c>
      <c r="E273" s="14" t="s">
        <v>2357</v>
      </c>
      <c r="F273" s="16">
        <v>13000</v>
      </c>
      <c r="G273" s="11">
        <f t="shared" si="2"/>
        <v>11700</v>
      </c>
      <c r="H273" s="11">
        <f t="shared" si="1"/>
        <v>11700</v>
      </c>
      <c r="I273" s="22" t="s">
        <v>2807</v>
      </c>
    </row>
    <row r="274" spans="1:9" ht="16.5">
      <c r="A274" s="21">
        <v>272</v>
      </c>
      <c r="B274" s="14" t="s">
        <v>560</v>
      </c>
      <c r="C274" s="14" t="s">
        <v>550</v>
      </c>
      <c r="D274" s="15">
        <v>1</v>
      </c>
      <c r="E274" s="14" t="s">
        <v>2595</v>
      </c>
      <c r="F274" s="16">
        <v>28000</v>
      </c>
      <c r="G274" s="11">
        <f t="shared" si="2"/>
        <v>25200</v>
      </c>
      <c r="H274" s="11">
        <f t="shared" si="1"/>
        <v>25200</v>
      </c>
      <c r="I274" s="22" t="s">
        <v>2807</v>
      </c>
    </row>
    <row r="275" spans="1:9" ht="32.75">
      <c r="A275" s="21">
        <v>273</v>
      </c>
      <c r="B275" s="14" t="s">
        <v>659</v>
      </c>
      <c r="C275" s="14" t="s">
        <v>228</v>
      </c>
      <c r="D275" s="15">
        <v>1</v>
      </c>
      <c r="E275" s="14" t="s">
        <v>1356</v>
      </c>
      <c r="F275" s="16">
        <v>15000</v>
      </c>
      <c r="G275" s="11">
        <f t="shared" si="2"/>
        <v>13500</v>
      </c>
      <c r="H275" s="11">
        <f t="shared" si="1"/>
        <v>13500</v>
      </c>
      <c r="I275" s="22" t="s">
        <v>2807</v>
      </c>
    </row>
    <row r="276" spans="1:9" ht="16.5">
      <c r="A276" s="21">
        <v>274</v>
      </c>
      <c r="B276" s="14" t="s">
        <v>407</v>
      </c>
      <c r="C276" s="14" t="s">
        <v>3097</v>
      </c>
      <c r="D276" s="15">
        <v>1</v>
      </c>
      <c r="E276" s="14" t="s">
        <v>2376</v>
      </c>
      <c r="F276" s="16">
        <v>16000</v>
      </c>
      <c r="G276" s="11">
        <f t="shared" si="2"/>
        <v>14400</v>
      </c>
      <c r="H276" s="11">
        <f t="shared" si="1"/>
        <v>14400</v>
      </c>
      <c r="I276" s="22" t="s">
        <v>2807</v>
      </c>
    </row>
    <row r="277" spans="1:9" ht="32.75">
      <c r="A277" s="21">
        <v>275</v>
      </c>
      <c r="B277" s="14" t="s">
        <v>1164</v>
      </c>
      <c r="C277" s="14" t="s">
        <v>530</v>
      </c>
      <c r="D277" s="15">
        <v>1</v>
      </c>
      <c r="E277" s="14" t="s">
        <v>1147</v>
      </c>
      <c r="F277" s="16">
        <v>15000</v>
      </c>
      <c r="G277" s="11">
        <f t="shared" si="2"/>
        <v>13500</v>
      </c>
      <c r="H277" s="11">
        <f t="shared" si="1"/>
        <v>13500</v>
      </c>
      <c r="I277" s="22" t="s">
        <v>2807</v>
      </c>
    </row>
    <row r="278" spans="1:9" ht="32.75">
      <c r="A278" s="21">
        <v>276</v>
      </c>
      <c r="B278" s="14" t="s">
        <v>2246</v>
      </c>
      <c r="C278" s="14" t="s">
        <v>52</v>
      </c>
      <c r="D278" s="15">
        <v>1</v>
      </c>
      <c r="E278" s="14" t="s">
        <v>2033</v>
      </c>
      <c r="F278" s="16">
        <v>12000</v>
      </c>
      <c r="G278" s="11">
        <f t="shared" si="2"/>
        <v>10800</v>
      </c>
      <c r="H278" s="11">
        <f t="shared" si="1"/>
        <v>10800</v>
      </c>
      <c r="I278" s="22" t="s">
        <v>2807</v>
      </c>
    </row>
    <row r="279" spans="1:9" ht="32.75">
      <c r="A279" s="21">
        <v>277</v>
      </c>
      <c r="B279" s="14" t="s">
        <v>573</v>
      </c>
      <c r="C279" s="14" t="s">
        <v>447</v>
      </c>
      <c r="D279" s="15">
        <v>1</v>
      </c>
      <c r="E279" s="14" t="s">
        <v>2033</v>
      </c>
      <c r="F279" s="16">
        <v>10000</v>
      </c>
      <c r="G279" s="11">
        <f t="shared" si="2"/>
        <v>9000</v>
      </c>
      <c r="H279" s="11">
        <f t="shared" si="1"/>
        <v>9000</v>
      </c>
      <c r="I279" s="22" t="s">
        <v>2807</v>
      </c>
    </row>
    <row r="280" spans="1:9" ht="16.5">
      <c r="A280" s="21">
        <v>278</v>
      </c>
      <c r="B280" s="14" t="s">
        <v>458</v>
      </c>
      <c r="C280" s="14" t="s">
        <v>1309</v>
      </c>
      <c r="D280" s="15">
        <v>1</v>
      </c>
      <c r="E280" s="14" t="s">
        <v>2033</v>
      </c>
      <c r="F280" s="16">
        <v>9500</v>
      </c>
      <c r="G280" s="11">
        <f t="shared" si="2"/>
        <v>8550</v>
      </c>
      <c r="H280" s="11">
        <f t="shared" si="1"/>
        <v>8550</v>
      </c>
      <c r="I280" s="22" t="s">
        <v>2807</v>
      </c>
    </row>
    <row r="281" spans="1:9" ht="16.5">
      <c r="A281" s="21">
        <v>279</v>
      </c>
      <c r="B281" s="14" t="s">
        <v>106</v>
      </c>
      <c r="C281" s="14" t="s">
        <v>1637</v>
      </c>
      <c r="D281" s="15">
        <v>1</v>
      </c>
      <c r="E281" s="14" t="s">
        <v>2033</v>
      </c>
      <c r="F281" s="16">
        <v>16000</v>
      </c>
      <c r="G281" s="11">
        <f t="shared" si="2"/>
        <v>14400</v>
      </c>
      <c r="H281" s="11">
        <f t="shared" si="1"/>
        <v>14400</v>
      </c>
      <c r="I281" s="22" t="s">
        <v>2807</v>
      </c>
    </row>
    <row r="282" spans="1:9" ht="16.5">
      <c r="A282" s="21">
        <v>280</v>
      </c>
      <c r="B282" s="14" t="s">
        <v>1040</v>
      </c>
      <c r="C282" s="14" t="s">
        <v>626</v>
      </c>
      <c r="D282" s="15">
        <v>1</v>
      </c>
      <c r="E282" s="14" t="s">
        <v>2033</v>
      </c>
      <c r="F282" s="16">
        <v>12000</v>
      </c>
      <c r="G282" s="11">
        <f t="shared" si="2"/>
        <v>10800</v>
      </c>
      <c r="H282" s="11">
        <f t="shared" si="1"/>
        <v>10800</v>
      </c>
      <c r="I282" s="22" t="s">
        <v>2807</v>
      </c>
    </row>
    <row r="283" spans="1:9" ht="32.75">
      <c r="A283" s="21">
        <v>281</v>
      </c>
      <c r="B283" s="14" t="s">
        <v>282</v>
      </c>
      <c r="C283" s="14" t="s">
        <v>95</v>
      </c>
      <c r="D283" s="15">
        <v>1</v>
      </c>
      <c r="E283" s="14" t="s">
        <v>2033</v>
      </c>
      <c r="F283" s="16">
        <v>7500</v>
      </c>
      <c r="G283" s="11">
        <f t="shared" si="2"/>
        <v>6750</v>
      </c>
      <c r="H283" s="11">
        <f t="shared" si="1"/>
        <v>6750</v>
      </c>
      <c r="I283" s="22" t="s">
        <v>2807</v>
      </c>
    </row>
    <row r="284" spans="1:9" ht="32.75">
      <c r="A284" s="21">
        <v>282</v>
      </c>
      <c r="B284" s="14" t="s">
        <v>304</v>
      </c>
      <c r="C284" s="14" t="s">
        <v>95</v>
      </c>
      <c r="D284" s="15">
        <v>1</v>
      </c>
      <c r="E284" s="14" t="s">
        <v>2033</v>
      </c>
      <c r="F284" s="16">
        <v>9000</v>
      </c>
      <c r="G284" s="11">
        <f t="shared" si="2"/>
        <v>8100</v>
      </c>
      <c r="H284" s="11">
        <f t="shared" si="1"/>
        <v>8100</v>
      </c>
      <c r="I284" s="22" t="s">
        <v>2807</v>
      </c>
    </row>
    <row r="285" spans="1:9" ht="16.5">
      <c r="A285" s="21">
        <v>283</v>
      </c>
      <c r="B285" s="14" t="s">
        <v>3052</v>
      </c>
      <c r="C285" s="14" t="s">
        <v>667</v>
      </c>
      <c r="D285" s="15">
        <v>1</v>
      </c>
      <c r="E285" s="14" t="s">
        <v>2033</v>
      </c>
      <c r="F285" s="16">
        <v>13000</v>
      </c>
      <c r="G285" s="11">
        <f t="shared" si="2"/>
        <v>11700</v>
      </c>
      <c r="H285" s="11">
        <f t="shared" si="1"/>
        <v>11700</v>
      </c>
      <c r="I285" s="22" t="s">
        <v>2807</v>
      </c>
    </row>
    <row r="286" spans="1:9" ht="16.5">
      <c r="A286" s="21">
        <v>284</v>
      </c>
      <c r="B286" s="14" t="s">
        <v>1903</v>
      </c>
      <c r="C286" s="14" t="s">
        <v>1143</v>
      </c>
      <c r="D286" s="15">
        <v>1</v>
      </c>
      <c r="E286" s="14" t="s">
        <v>2033</v>
      </c>
      <c r="F286" s="16">
        <v>11000</v>
      </c>
      <c r="G286" s="11">
        <f t="shared" si="2"/>
        <v>9900</v>
      </c>
      <c r="H286" s="11">
        <f t="shared" si="1"/>
        <v>9900</v>
      </c>
      <c r="I286" s="22" t="s">
        <v>2807</v>
      </c>
    </row>
    <row r="287" spans="1:9" ht="32.75">
      <c r="A287" s="21">
        <v>285</v>
      </c>
      <c r="B287" s="14" t="s">
        <v>2239</v>
      </c>
      <c r="C287" s="14" t="s">
        <v>491</v>
      </c>
      <c r="D287" s="15">
        <v>1</v>
      </c>
      <c r="E287" s="14" t="s">
        <v>2033</v>
      </c>
      <c r="F287" s="16">
        <v>11000</v>
      </c>
      <c r="G287" s="11">
        <f t="shared" si="2"/>
        <v>9900</v>
      </c>
      <c r="H287" s="11">
        <f t="shared" si="1"/>
        <v>9900</v>
      </c>
      <c r="I287" s="22" t="s">
        <v>2807</v>
      </c>
    </row>
    <row r="288" spans="1:9" ht="32.75">
      <c r="A288" s="21">
        <v>286</v>
      </c>
      <c r="B288" s="14" t="s">
        <v>2251</v>
      </c>
      <c r="C288" s="14" t="s">
        <v>74</v>
      </c>
      <c r="D288" s="15">
        <v>1</v>
      </c>
      <c r="E288" s="14" t="s">
        <v>2033</v>
      </c>
      <c r="F288" s="16">
        <v>12000</v>
      </c>
      <c r="G288" s="11">
        <f t="shared" si="2"/>
        <v>10800</v>
      </c>
      <c r="H288" s="11">
        <f t="shared" si="1"/>
        <v>10800</v>
      </c>
      <c r="I288" s="22" t="s">
        <v>2807</v>
      </c>
    </row>
    <row r="289" spans="1:9" ht="32.75">
      <c r="A289" s="21">
        <v>287</v>
      </c>
      <c r="B289" s="14" t="s">
        <v>2255</v>
      </c>
      <c r="C289" s="14" t="s">
        <v>538</v>
      </c>
      <c r="D289" s="15">
        <v>1</v>
      </c>
      <c r="E289" s="14" t="s">
        <v>2033</v>
      </c>
      <c r="F289" s="16">
        <v>12000</v>
      </c>
      <c r="G289" s="11">
        <f t="shared" si="2"/>
        <v>10800</v>
      </c>
      <c r="H289" s="11">
        <f t="shared" si="1"/>
        <v>10800</v>
      </c>
      <c r="I289" s="22" t="s">
        <v>2807</v>
      </c>
    </row>
    <row r="290" spans="1:9" ht="16.5">
      <c r="A290" s="21">
        <v>288</v>
      </c>
      <c r="B290" s="14" t="s">
        <v>597</v>
      </c>
      <c r="C290" s="14" t="s">
        <v>499</v>
      </c>
      <c r="D290" s="15">
        <v>1</v>
      </c>
      <c r="E290" s="14" t="s">
        <v>2033</v>
      </c>
      <c r="F290" s="16">
        <v>12000</v>
      </c>
      <c r="G290" s="11">
        <f t="shared" si="2"/>
        <v>10800</v>
      </c>
      <c r="H290" s="11">
        <f t="shared" si="1"/>
        <v>10800</v>
      </c>
      <c r="I290" s="22" t="s">
        <v>2807</v>
      </c>
    </row>
    <row r="291" spans="1:9" ht="16.5">
      <c r="A291" s="21">
        <v>289</v>
      </c>
      <c r="B291" s="14" t="s">
        <v>363</v>
      </c>
      <c r="C291" s="14" t="s">
        <v>935</v>
      </c>
      <c r="D291" s="15">
        <v>1</v>
      </c>
      <c r="E291" s="14" t="s">
        <v>2033</v>
      </c>
      <c r="F291" s="16">
        <v>11500</v>
      </c>
      <c r="G291" s="11">
        <f t="shared" si="2"/>
        <v>10350</v>
      </c>
      <c r="H291" s="11">
        <f t="shared" si="1"/>
        <v>10350</v>
      </c>
      <c r="I291" s="22" t="s">
        <v>2807</v>
      </c>
    </row>
    <row r="292" spans="1:9" ht="16.5">
      <c r="A292" s="21">
        <v>290</v>
      </c>
      <c r="B292" s="14" t="s">
        <v>3088</v>
      </c>
      <c r="C292" s="14" t="s">
        <v>1081</v>
      </c>
      <c r="D292" s="15">
        <v>1</v>
      </c>
      <c r="E292" s="14" t="s">
        <v>2033</v>
      </c>
      <c r="F292" s="16">
        <v>11000</v>
      </c>
      <c r="G292" s="11">
        <f t="shared" si="2"/>
        <v>9900</v>
      </c>
      <c r="H292" s="11">
        <f t="shared" si="1"/>
        <v>9900</v>
      </c>
      <c r="I292" s="22" t="s">
        <v>2807</v>
      </c>
    </row>
    <row r="293" spans="1:9" ht="16.5">
      <c r="A293" s="21">
        <v>291</v>
      </c>
      <c r="B293" s="14" t="s">
        <v>1203</v>
      </c>
      <c r="C293" s="14" t="s">
        <v>2289</v>
      </c>
      <c r="D293" s="15">
        <v>1</v>
      </c>
      <c r="E293" s="14" t="s">
        <v>2033</v>
      </c>
      <c r="F293" s="16">
        <v>11000</v>
      </c>
      <c r="G293" s="11">
        <f t="shared" si="2"/>
        <v>9900</v>
      </c>
      <c r="H293" s="11">
        <f t="shared" si="1"/>
        <v>9900</v>
      </c>
      <c r="I293" s="22" t="s">
        <v>2807</v>
      </c>
    </row>
    <row r="294" spans="1:9" ht="16.5">
      <c r="A294" s="21">
        <v>292</v>
      </c>
      <c r="B294" s="14" t="s">
        <v>1117</v>
      </c>
      <c r="C294" s="14" t="s">
        <v>824</v>
      </c>
      <c r="D294" s="15">
        <v>1</v>
      </c>
      <c r="E294" s="14" t="s">
        <v>2033</v>
      </c>
      <c r="F294" s="16">
        <v>12000</v>
      </c>
      <c r="G294" s="11">
        <f t="shared" si="2"/>
        <v>10800</v>
      </c>
      <c r="H294" s="11">
        <f t="shared" si="1"/>
        <v>10800</v>
      </c>
      <c r="I294" s="22" t="s">
        <v>2807</v>
      </c>
    </row>
    <row r="295" spans="1:9" ht="16.5">
      <c r="A295" s="21">
        <v>293</v>
      </c>
      <c r="B295" s="14" t="s">
        <v>332</v>
      </c>
      <c r="C295" s="14" t="s">
        <v>931</v>
      </c>
      <c r="D295" s="15">
        <v>1</v>
      </c>
      <c r="E295" s="14" t="s">
        <v>2033</v>
      </c>
      <c r="F295" s="16">
        <v>11000</v>
      </c>
      <c r="G295" s="11">
        <f t="shared" si="2"/>
        <v>9900</v>
      </c>
      <c r="H295" s="11">
        <f t="shared" si="1"/>
        <v>9900</v>
      </c>
      <c r="I295" s="22" t="s">
        <v>2807</v>
      </c>
    </row>
    <row r="296" spans="1:9" ht="16.5">
      <c r="A296" s="21">
        <v>294</v>
      </c>
      <c r="B296" s="14" t="s">
        <v>298</v>
      </c>
      <c r="C296" s="14" t="s">
        <v>931</v>
      </c>
      <c r="D296" s="15">
        <v>1</v>
      </c>
      <c r="E296" s="14" t="s">
        <v>2033</v>
      </c>
      <c r="F296" s="16">
        <v>10000</v>
      </c>
      <c r="G296" s="11">
        <f t="shared" si="2"/>
        <v>9000</v>
      </c>
      <c r="H296" s="11">
        <f t="shared" si="1"/>
        <v>9000</v>
      </c>
      <c r="I296" s="22" t="s">
        <v>2807</v>
      </c>
    </row>
    <row r="297" spans="1:9" ht="32.75">
      <c r="A297" s="21">
        <v>295</v>
      </c>
      <c r="B297" s="14" t="s">
        <v>2040</v>
      </c>
      <c r="C297" s="14" t="s">
        <v>101</v>
      </c>
      <c r="D297" s="15">
        <v>1</v>
      </c>
      <c r="E297" s="14" t="s">
        <v>2033</v>
      </c>
      <c r="F297" s="16">
        <v>9500</v>
      </c>
      <c r="G297" s="11">
        <f t="shared" si="2"/>
        <v>8550</v>
      </c>
      <c r="H297" s="11">
        <f t="shared" si="1"/>
        <v>8550</v>
      </c>
      <c r="I297" s="22" t="s">
        <v>2807</v>
      </c>
    </row>
    <row r="298" spans="1:9" ht="16.5">
      <c r="A298" s="21">
        <v>296</v>
      </c>
      <c r="B298" s="14" t="s">
        <v>551</v>
      </c>
      <c r="C298" s="14" t="s">
        <v>619</v>
      </c>
      <c r="D298" s="15">
        <v>1</v>
      </c>
      <c r="E298" s="14" t="s">
        <v>2033</v>
      </c>
      <c r="F298" s="16">
        <v>9500</v>
      </c>
      <c r="G298" s="11">
        <f t="shared" si="2"/>
        <v>8550</v>
      </c>
      <c r="H298" s="11">
        <f t="shared" si="1"/>
        <v>8550</v>
      </c>
      <c r="I298" s="22" t="s">
        <v>2807</v>
      </c>
    </row>
    <row r="299" spans="1:9" ht="32.75">
      <c r="A299" s="21">
        <v>297</v>
      </c>
      <c r="B299" s="14" t="s">
        <v>828</v>
      </c>
      <c r="C299" s="14" t="s">
        <v>469</v>
      </c>
      <c r="D299" s="15">
        <v>1</v>
      </c>
      <c r="E299" s="14" t="s">
        <v>2033</v>
      </c>
      <c r="F299" s="16">
        <v>8500</v>
      </c>
      <c r="G299" s="11">
        <f t="shared" si="2"/>
        <v>7650</v>
      </c>
      <c r="H299" s="11">
        <f t="shared" si="1"/>
        <v>7650</v>
      </c>
      <c r="I299" s="22" t="s">
        <v>2807</v>
      </c>
    </row>
    <row r="300" spans="1:9" ht="16.5">
      <c r="A300" s="21">
        <v>298</v>
      </c>
      <c r="B300" s="14" t="s">
        <v>317</v>
      </c>
      <c r="C300" s="14" t="s">
        <v>1687</v>
      </c>
      <c r="D300" s="15">
        <v>1</v>
      </c>
      <c r="E300" s="14" t="s">
        <v>2033</v>
      </c>
      <c r="F300" s="16">
        <v>15000</v>
      </c>
      <c r="G300" s="11">
        <f t="shared" si="2"/>
        <v>13500</v>
      </c>
      <c r="H300" s="11">
        <f t="shared" si="1"/>
        <v>13500</v>
      </c>
      <c r="I300" s="22" t="s">
        <v>2807</v>
      </c>
    </row>
    <row r="301" spans="1:9" ht="32.75">
      <c r="A301" s="21">
        <v>299</v>
      </c>
      <c r="B301" s="14" t="s">
        <v>596</v>
      </c>
      <c r="C301" s="14" t="s">
        <v>581</v>
      </c>
      <c r="D301" s="15">
        <v>1</v>
      </c>
      <c r="E301" s="14" t="s">
        <v>2033</v>
      </c>
      <c r="F301" s="16">
        <v>11000</v>
      </c>
      <c r="G301" s="11">
        <f t="shared" si="2"/>
        <v>9900</v>
      </c>
      <c r="H301" s="11">
        <f t="shared" si="1"/>
        <v>9900</v>
      </c>
      <c r="I301" s="22" t="s">
        <v>2807</v>
      </c>
    </row>
    <row r="302" spans="1:9" ht="16.5">
      <c r="A302" s="21">
        <v>300</v>
      </c>
      <c r="B302" s="14" t="s">
        <v>1684</v>
      </c>
      <c r="C302" s="14" t="s">
        <v>2759</v>
      </c>
      <c r="D302" s="15">
        <v>1</v>
      </c>
      <c r="E302" s="14" t="s">
        <v>1236</v>
      </c>
      <c r="F302" s="16">
        <v>10000</v>
      </c>
      <c r="G302" s="11">
        <f t="shared" si="2"/>
        <v>9000</v>
      </c>
      <c r="H302" s="11">
        <f t="shared" si="1"/>
        <v>9000</v>
      </c>
      <c r="I302" s="22" t="s">
        <v>2807</v>
      </c>
    </row>
    <row r="303" spans="1:9" ht="16.5">
      <c r="A303" s="21">
        <v>301</v>
      </c>
      <c r="B303" s="14" t="s">
        <v>248</v>
      </c>
      <c r="C303" s="14" t="s">
        <v>2729</v>
      </c>
      <c r="D303" s="15">
        <v>1</v>
      </c>
      <c r="E303" s="14" t="s">
        <v>1236</v>
      </c>
      <c r="F303" s="16">
        <v>12000</v>
      </c>
      <c r="G303" s="11">
        <f t="shared" si="2"/>
        <v>10800</v>
      </c>
      <c r="H303" s="11">
        <f t="shared" si="1"/>
        <v>10800</v>
      </c>
      <c r="I303" s="22" t="s">
        <v>2807</v>
      </c>
    </row>
    <row r="304" spans="1:9" ht="16.5">
      <c r="A304" s="21">
        <v>302</v>
      </c>
      <c r="B304" s="14" t="s">
        <v>251</v>
      </c>
      <c r="C304" s="14" t="s">
        <v>2588</v>
      </c>
      <c r="D304" s="15">
        <v>1</v>
      </c>
      <c r="E304" s="14" t="s">
        <v>711</v>
      </c>
      <c r="F304" s="16">
        <v>13800</v>
      </c>
      <c r="G304" s="11">
        <f t="shared" si="2"/>
        <v>12420</v>
      </c>
      <c r="H304" s="11">
        <f t="shared" si="1"/>
        <v>12420</v>
      </c>
      <c r="I304" s="22" t="s">
        <v>2807</v>
      </c>
    </row>
    <row r="305" spans="1:9" ht="16.5">
      <c r="A305" s="21">
        <v>303</v>
      </c>
      <c r="B305" s="14" t="s">
        <v>293</v>
      </c>
      <c r="C305" s="14" t="s">
        <v>1755</v>
      </c>
      <c r="D305" s="15">
        <v>1</v>
      </c>
      <c r="E305" s="14" t="s">
        <v>711</v>
      </c>
      <c r="F305" s="16">
        <v>13800</v>
      </c>
      <c r="G305" s="11">
        <f t="shared" si="2"/>
        <v>12420</v>
      </c>
      <c r="H305" s="11">
        <f t="shared" si="1"/>
        <v>12420</v>
      </c>
      <c r="I305" s="22" t="s">
        <v>2807</v>
      </c>
    </row>
    <row r="306" spans="1:9" ht="16.5">
      <c r="A306" s="21">
        <v>304</v>
      </c>
      <c r="B306" s="14" t="s">
        <v>284</v>
      </c>
      <c r="C306" s="14" t="s">
        <v>1934</v>
      </c>
      <c r="D306" s="15">
        <v>1</v>
      </c>
      <c r="E306" s="14" t="s">
        <v>2586</v>
      </c>
      <c r="F306" s="16">
        <v>17000</v>
      </c>
      <c r="G306" s="11">
        <f t="shared" si="2"/>
        <v>15300</v>
      </c>
      <c r="H306" s="11">
        <f t="shared" si="1"/>
        <v>15300</v>
      </c>
      <c r="I306" s="22" t="s">
        <v>2807</v>
      </c>
    </row>
    <row r="307" spans="1:9" ht="16.5">
      <c r="A307" s="21">
        <v>305</v>
      </c>
      <c r="B307" s="14" t="s">
        <v>334</v>
      </c>
      <c r="C307" s="14" t="s">
        <v>1739</v>
      </c>
      <c r="D307" s="15">
        <v>1</v>
      </c>
      <c r="E307" s="14" t="s">
        <v>2904</v>
      </c>
      <c r="F307" s="16">
        <v>13000</v>
      </c>
      <c r="G307" s="11">
        <f t="shared" si="2"/>
        <v>11700</v>
      </c>
      <c r="H307" s="11">
        <f t="shared" si="1"/>
        <v>11700</v>
      </c>
      <c r="I307" s="22" t="s">
        <v>2807</v>
      </c>
    </row>
    <row r="308" spans="1:9" ht="16.5">
      <c r="A308" s="21">
        <v>306</v>
      </c>
      <c r="B308" s="14" t="s">
        <v>319</v>
      </c>
      <c r="C308" s="14" t="s">
        <v>2921</v>
      </c>
      <c r="D308" s="15">
        <v>1</v>
      </c>
      <c r="E308" s="14" t="s">
        <v>2769</v>
      </c>
      <c r="F308" s="16">
        <v>13000</v>
      </c>
      <c r="G308" s="11">
        <f t="shared" si="2"/>
        <v>11700</v>
      </c>
      <c r="H308" s="11">
        <f t="shared" si="1"/>
        <v>11700</v>
      </c>
      <c r="I308" s="22" t="s">
        <v>2807</v>
      </c>
    </row>
    <row r="309" spans="1:9" ht="16.5">
      <c r="A309" s="21">
        <v>307</v>
      </c>
      <c r="B309" s="14" t="s">
        <v>2224</v>
      </c>
      <c r="C309" s="14" t="s">
        <v>2765</v>
      </c>
      <c r="D309" s="15">
        <v>1</v>
      </c>
      <c r="E309" s="14" t="s">
        <v>813</v>
      </c>
      <c r="F309" s="16">
        <v>17000</v>
      </c>
      <c r="G309" s="11">
        <f t="shared" si="2"/>
        <v>15300</v>
      </c>
      <c r="H309" s="11">
        <f t="shared" si="1"/>
        <v>15300</v>
      </c>
      <c r="I309" s="22" t="s">
        <v>2807</v>
      </c>
    </row>
    <row r="310" spans="1:9" ht="16.5">
      <c r="A310" s="21">
        <v>308</v>
      </c>
      <c r="B310" s="14" t="s">
        <v>439</v>
      </c>
      <c r="C310" s="14" t="s">
        <v>2069</v>
      </c>
      <c r="D310" s="15">
        <v>1</v>
      </c>
      <c r="E310" s="14" t="s">
        <v>937</v>
      </c>
      <c r="F310" s="16">
        <v>16000</v>
      </c>
      <c r="G310" s="11">
        <f t="shared" si="2"/>
        <v>14400</v>
      </c>
      <c r="H310" s="11">
        <f t="shared" si="1"/>
        <v>14400</v>
      </c>
      <c r="I310" s="22" t="s">
        <v>2807</v>
      </c>
    </row>
    <row r="311" spans="1:9" ht="16.5">
      <c r="A311" s="21">
        <v>309</v>
      </c>
      <c r="B311" s="14" t="s">
        <v>1700</v>
      </c>
      <c r="C311" s="14" t="s">
        <v>2422</v>
      </c>
      <c r="D311" s="15">
        <v>1</v>
      </c>
      <c r="E311" s="14" t="s">
        <v>906</v>
      </c>
      <c r="F311" s="16">
        <v>13000</v>
      </c>
      <c r="G311" s="11">
        <f t="shared" si="2"/>
        <v>11700</v>
      </c>
      <c r="H311" s="11">
        <f t="shared" si="1"/>
        <v>11700</v>
      </c>
      <c r="I311" s="22" t="s">
        <v>2807</v>
      </c>
    </row>
    <row r="312" spans="1:9" ht="16.5">
      <c r="A312" s="21">
        <v>310</v>
      </c>
      <c r="B312" s="14" t="s">
        <v>2228</v>
      </c>
      <c r="C312" s="14" t="s">
        <v>2420</v>
      </c>
      <c r="D312" s="15">
        <v>1</v>
      </c>
      <c r="E312" s="14" t="s">
        <v>2111</v>
      </c>
      <c r="F312" s="16">
        <v>15000</v>
      </c>
      <c r="G312" s="11">
        <f t="shared" si="2"/>
        <v>13500</v>
      </c>
      <c r="H312" s="11">
        <f t="shared" si="1"/>
        <v>13500</v>
      </c>
      <c r="I312" s="22" t="s">
        <v>2807</v>
      </c>
    </row>
    <row r="313" spans="1:9" ht="16.5">
      <c r="A313" s="21">
        <v>311</v>
      </c>
      <c r="B313" s="14" t="s">
        <v>1894</v>
      </c>
      <c r="C313" s="14" t="s">
        <v>2432</v>
      </c>
      <c r="D313" s="15">
        <v>1</v>
      </c>
      <c r="E313" s="14" t="s">
        <v>906</v>
      </c>
      <c r="F313" s="16">
        <v>13000</v>
      </c>
      <c r="G313" s="11">
        <f t="shared" si="2"/>
        <v>11700</v>
      </c>
      <c r="H313" s="11">
        <f t="shared" si="1"/>
        <v>11700</v>
      </c>
      <c r="I313" s="22" t="s">
        <v>2807</v>
      </c>
    </row>
    <row r="314" spans="1:9" ht="16.5">
      <c r="A314" s="21">
        <v>312</v>
      </c>
      <c r="B314" s="14" t="s">
        <v>1074</v>
      </c>
      <c r="C314" s="14" t="s">
        <v>2090</v>
      </c>
      <c r="D314" s="15">
        <v>1</v>
      </c>
      <c r="E314" s="14" t="s">
        <v>2925</v>
      </c>
      <c r="F314" s="16">
        <v>22000</v>
      </c>
      <c r="G314" s="11">
        <f t="shared" si="2"/>
        <v>19800</v>
      </c>
      <c r="H314" s="11">
        <f t="shared" si="1"/>
        <v>19800</v>
      </c>
      <c r="I314" s="22" t="s">
        <v>2807</v>
      </c>
    </row>
    <row r="315" spans="1:9" ht="16.5">
      <c r="A315" s="21">
        <v>313</v>
      </c>
      <c r="B315" s="14" t="s">
        <v>998</v>
      </c>
      <c r="C315" s="14" t="s">
        <v>2056</v>
      </c>
      <c r="D315" s="15">
        <v>1</v>
      </c>
      <c r="E315" s="14" t="s">
        <v>2808</v>
      </c>
      <c r="F315" s="16">
        <v>16000</v>
      </c>
      <c r="G315" s="11">
        <f t="shared" si="2"/>
        <v>14400</v>
      </c>
      <c r="H315" s="11">
        <f t="shared" si="1"/>
        <v>14400</v>
      </c>
      <c r="I315" s="22" t="s">
        <v>2807</v>
      </c>
    </row>
    <row r="316" spans="1:9" ht="16.5">
      <c r="A316" s="21">
        <v>314</v>
      </c>
      <c r="B316" s="14" t="s">
        <v>927</v>
      </c>
      <c r="C316" s="14" t="s">
        <v>3034</v>
      </c>
      <c r="D316" s="15">
        <v>1</v>
      </c>
      <c r="E316" s="14" t="s">
        <v>862</v>
      </c>
      <c r="F316" s="16">
        <v>14800</v>
      </c>
      <c r="G316" s="11">
        <f t="shared" si="2"/>
        <v>13320</v>
      </c>
      <c r="H316" s="11">
        <f t="shared" si="1"/>
        <v>13320</v>
      </c>
      <c r="I316" s="22" t="s">
        <v>2807</v>
      </c>
    </row>
    <row r="317" spans="1:9" ht="16.5">
      <c r="A317" s="21">
        <v>315</v>
      </c>
      <c r="B317" s="14" t="s">
        <v>1390</v>
      </c>
      <c r="C317" s="14" t="s">
        <v>3034</v>
      </c>
      <c r="D317" s="15">
        <v>1</v>
      </c>
      <c r="E317" s="14" t="s">
        <v>862</v>
      </c>
      <c r="F317" s="16">
        <v>14800</v>
      </c>
      <c r="G317" s="11">
        <f t="shared" si="2"/>
        <v>13320</v>
      </c>
      <c r="H317" s="11">
        <f t="shared" si="1"/>
        <v>13320</v>
      </c>
      <c r="I317" s="22" t="s">
        <v>2807</v>
      </c>
    </row>
    <row r="318" spans="1:9" ht="16.5">
      <c r="A318" s="21">
        <v>316</v>
      </c>
      <c r="B318" s="15" t="s">
        <v>1358</v>
      </c>
      <c r="C318" s="15" t="s">
        <v>2980</v>
      </c>
      <c r="D318" s="15">
        <v>1</v>
      </c>
      <c r="E318" s="15" t="s">
        <v>1522</v>
      </c>
      <c r="F318" s="11">
        <v>13000</v>
      </c>
      <c r="G318" s="11">
        <f t="shared" si="2"/>
        <v>11700</v>
      </c>
      <c r="H318" s="11">
        <f t="shared" si="1"/>
        <v>11700</v>
      </c>
      <c r="I318" s="22" t="s">
        <v>2807</v>
      </c>
    </row>
    <row r="319" spans="1:9" ht="16.5">
      <c r="A319" s="21">
        <v>317</v>
      </c>
      <c r="B319" s="15" t="s">
        <v>660</v>
      </c>
      <c r="C319" s="15" t="s">
        <v>2772</v>
      </c>
      <c r="D319" s="15">
        <v>1</v>
      </c>
      <c r="E319" s="15" t="s">
        <v>1522</v>
      </c>
      <c r="F319" s="11">
        <v>13000</v>
      </c>
      <c r="G319" s="11">
        <f t="shared" si="2"/>
        <v>11700</v>
      </c>
      <c r="H319" s="11">
        <f t="shared" si="1"/>
        <v>11700</v>
      </c>
      <c r="I319" s="22" t="s">
        <v>2807</v>
      </c>
    </row>
    <row r="320" spans="1:9" ht="16.5">
      <c r="A320" s="21">
        <v>318</v>
      </c>
      <c r="B320" s="15" t="s">
        <v>53</v>
      </c>
      <c r="C320" s="15" t="s">
        <v>2475</v>
      </c>
      <c r="D320" s="15">
        <v>1</v>
      </c>
      <c r="E320" s="15" t="s">
        <v>1522</v>
      </c>
      <c r="F320" s="11">
        <v>14000</v>
      </c>
      <c r="G320" s="11">
        <f t="shared" si="2"/>
        <v>12600</v>
      </c>
      <c r="H320" s="11">
        <f t="shared" si="1"/>
        <v>12600</v>
      </c>
      <c r="I320" s="22" t="s">
        <v>2807</v>
      </c>
    </row>
    <row r="321" spans="1:9" ht="16.5">
      <c r="A321" s="21">
        <v>319</v>
      </c>
      <c r="B321" s="15" t="s">
        <v>475</v>
      </c>
      <c r="C321" s="15" t="s">
        <v>2511</v>
      </c>
      <c r="D321" s="15">
        <v>1</v>
      </c>
      <c r="E321" s="15" t="s">
        <v>1522</v>
      </c>
      <c r="F321" s="11">
        <v>14000</v>
      </c>
      <c r="G321" s="11">
        <f t="shared" si="2"/>
        <v>12600</v>
      </c>
      <c r="H321" s="11">
        <f t="shared" si="1"/>
        <v>12600</v>
      </c>
      <c r="I321" s="22" t="s">
        <v>2807</v>
      </c>
    </row>
    <row r="322" spans="1:9" ht="16.5">
      <c r="A322" s="21">
        <v>320</v>
      </c>
      <c r="B322" s="15" t="s">
        <v>61</v>
      </c>
      <c r="C322" s="15" t="s">
        <v>682</v>
      </c>
      <c r="D322" s="15" t="s">
        <v>1725</v>
      </c>
      <c r="E322" s="15" t="s">
        <v>1522</v>
      </c>
      <c r="F322" s="11">
        <v>14000</v>
      </c>
      <c r="G322" s="11">
        <f t="shared" si="2"/>
        <v>12600</v>
      </c>
      <c r="H322" s="11">
        <f t="shared" si="1"/>
        <v>12600</v>
      </c>
      <c r="I322" s="22" t="s">
        <v>2807</v>
      </c>
    </row>
    <row r="323" spans="1:9" ht="16.5">
      <c r="A323" s="21">
        <v>321</v>
      </c>
      <c r="B323" s="15" t="s">
        <v>644</v>
      </c>
      <c r="C323" s="15" t="s">
        <v>682</v>
      </c>
      <c r="D323" s="15">
        <v>1</v>
      </c>
      <c r="E323" s="15" t="s">
        <v>1522</v>
      </c>
      <c r="F323" s="11">
        <v>13500</v>
      </c>
      <c r="G323" s="11">
        <f t="shared" si="2"/>
        <v>12150</v>
      </c>
      <c r="H323" s="11">
        <f t="shared" si="1"/>
        <v>12150</v>
      </c>
      <c r="I323" s="22" t="s">
        <v>2807</v>
      </c>
    </row>
    <row r="324" spans="1:9" ht="16.5">
      <c r="A324" s="21">
        <v>322</v>
      </c>
      <c r="B324" s="15" t="s">
        <v>393</v>
      </c>
      <c r="C324" s="15" t="s">
        <v>746</v>
      </c>
      <c r="D324" s="15">
        <v>1</v>
      </c>
      <c r="E324" s="24" t="s">
        <v>1522</v>
      </c>
      <c r="F324" s="11">
        <v>13000</v>
      </c>
      <c r="G324" s="11">
        <f t="shared" si="2"/>
        <v>11700</v>
      </c>
      <c r="H324" s="11">
        <f t="shared" si="1"/>
        <v>11700</v>
      </c>
      <c r="I324" s="22" t="s">
        <v>2807</v>
      </c>
    </row>
    <row r="325" spans="1:9" ht="16.5">
      <c r="A325" s="21">
        <v>323</v>
      </c>
      <c r="B325" s="15" t="s">
        <v>437</v>
      </c>
      <c r="C325" s="15" t="s">
        <v>1798</v>
      </c>
      <c r="D325" s="15">
        <v>1</v>
      </c>
      <c r="E325" s="24" t="s">
        <v>2428</v>
      </c>
      <c r="F325" s="11">
        <v>12000</v>
      </c>
      <c r="G325" s="11">
        <f t="shared" si="2"/>
        <v>10800</v>
      </c>
      <c r="H325" s="11">
        <f t="shared" si="1"/>
        <v>10800</v>
      </c>
      <c r="I325" s="22" t="s">
        <v>2807</v>
      </c>
    </row>
    <row r="326" spans="1:9" ht="16.5">
      <c r="A326" s="21">
        <v>324</v>
      </c>
      <c r="B326" s="15" t="s">
        <v>426</v>
      </c>
      <c r="C326" s="15" t="s">
        <v>757</v>
      </c>
      <c r="D326" s="15">
        <v>1</v>
      </c>
      <c r="E326" s="24" t="s">
        <v>2428</v>
      </c>
      <c r="F326" s="11">
        <v>15000</v>
      </c>
      <c r="G326" s="11">
        <f t="shared" si="2"/>
        <v>13500</v>
      </c>
      <c r="H326" s="11">
        <f t="shared" si="1"/>
        <v>13500</v>
      </c>
      <c r="I326" s="22" t="s">
        <v>2807</v>
      </c>
    </row>
    <row r="327" spans="1:9" ht="16.5">
      <c r="A327" s="21">
        <v>325</v>
      </c>
      <c r="B327" s="15" t="s">
        <v>476</v>
      </c>
      <c r="C327" s="15" t="s">
        <v>2494</v>
      </c>
      <c r="D327" s="15">
        <v>1</v>
      </c>
      <c r="E327" s="24" t="s">
        <v>1369</v>
      </c>
      <c r="F327" s="11">
        <v>11000</v>
      </c>
      <c r="G327" s="11">
        <f t="shared" si="2"/>
        <v>9900</v>
      </c>
      <c r="H327" s="11">
        <f t="shared" si="1"/>
        <v>9900</v>
      </c>
      <c r="I327" s="22" t="s">
        <v>2807</v>
      </c>
    </row>
    <row r="328" spans="1:9" ht="16.5">
      <c r="A328" s="21">
        <v>326</v>
      </c>
      <c r="B328" s="15" t="s">
        <v>616</v>
      </c>
      <c r="C328" s="15" t="s">
        <v>2964</v>
      </c>
      <c r="D328" s="15">
        <v>1</v>
      </c>
      <c r="E328" s="24" t="s">
        <v>1872</v>
      </c>
      <c r="F328" s="11">
        <v>13500</v>
      </c>
      <c r="G328" s="11">
        <f t="shared" si="2"/>
        <v>12150</v>
      </c>
      <c r="H328" s="11">
        <f t="shared" si="1"/>
        <v>12150</v>
      </c>
      <c r="I328" s="22" t="s">
        <v>2807</v>
      </c>
    </row>
    <row r="329" spans="1:9" ht="16.5">
      <c r="A329" s="21">
        <v>327</v>
      </c>
      <c r="B329" s="15" t="s">
        <v>930</v>
      </c>
      <c r="C329" s="15" t="s">
        <v>1751</v>
      </c>
      <c r="D329" s="15">
        <v>1</v>
      </c>
      <c r="E329" s="24" t="s">
        <v>1327</v>
      </c>
      <c r="F329" s="11">
        <v>12000</v>
      </c>
      <c r="G329" s="11">
        <f t="shared" si="2"/>
        <v>10800</v>
      </c>
      <c r="H329" s="11">
        <f t="shared" si="1"/>
        <v>10800</v>
      </c>
      <c r="I329" s="22" t="s">
        <v>2807</v>
      </c>
    </row>
    <row r="330" spans="1:9" ht="16.5">
      <c r="A330" s="21">
        <v>328</v>
      </c>
      <c r="B330" s="15" t="s">
        <v>590</v>
      </c>
      <c r="C330" s="15" t="s">
        <v>2005</v>
      </c>
      <c r="D330" s="15">
        <v>1</v>
      </c>
      <c r="E330" s="15" t="s">
        <v>1144</v>
      </c>
      <c r="F330" s="11">
        <v>14000</v>
      </c>
      <c r="G330" s="11">
        <f t="shared" si="2"/>
        <v>12600</v>
      </c>
      <c r="H330" s="11">
        <f t="shared" si="1"/>
        <v>12600</v>
      </c>
      <c r="I330" s="22" t="s">
        <v>2807</v>
      </c>
    </row>
    <row r="331" spans="1:9" ht="16.5">
      <c r="A331" s="21">
        <v>329</v>
      </c>
      <c r="B331" s="15" t="s">
        <v>1094</v>
      </c>
      <c r="C331" s="15" t="s">
        <v>1256</v>
      </c>
      <c r="D331" s="15">
        <v>1</v>
      </c>
      <c r="E331" s="15" t="s">
        <v>2341</v>
      </c>
      <c r="F331" s="11">
        <v>18000</v>
      </c>
      <c r="G331" s="11">
        <f t="shared" si="2"/>
        <v>16200</v>
      </c>
      <c r="H331" s="11">
        <f t="shared" si="1"/>
        <v>16200</v>
      </c>
      <c r="I331" s="22" t="s">
        <v>2807</v>
      </c>
    </row>
    <row r="332" spans="1:9" ht="16.5">
      <c r="A332" s="21">
        <v>330</v>
      </c>
      <c r="B332" s="15" t="s">
        <v>315</v>
      </c>
      <c r="C332" s="15" t="s">
        <v>1838</v>
      </c>
      <c r="D332" s="15">
        <v>1</v>
      </c>
      <c r="E332" s="15" t="s">
        <v>937</v>
      </c>
      <c r="F332" s="11">
        <v>16000</v>
      </c>
      <c r="G332" s="11">
        <f t="shared" si="2"/>
        <v>14400</v>
      </c>
      <c r="H332" s="11">
        <f t="shared" si="1"/>
        <v>14400</v>
      </c>
      <c r="I332" s="22" t="s">
        <v>2807</v>
      </c>
    </row>
    <row r="333" spans="1:9" ht="16.5">
      <c r="A333" s="21">
        <v>331</v>
      </c>
      <c r="B333" s="15" t="s">
        <v>2173</v>
      </c>
      <c r="C333" s="15" t="s">
        <v>389</v>
      </c>
      <c r="D333" s="15">
        <v>1</v>
      </c>
      <c r="E333" s="15" t="s">
        <v>2904</v>
      </c>
      <c r="F333" s="11">
        <v>13000</v>
      </c>
      <c r="G333" s="11">
        <f t="shared" si="2"/>
        <v>11700</v>
      </c>
      <c r="H333" s="11">
        <f t="shared" si="1"/>
        <v>11700</v>
      </c>
      <c r="I333" s="22" t="s">
        <v>2807</v>
      </c>
    </row>
    <row r="334" spans="1:9" ht="16.5">
      <c r="A334" s="21">
        <v>332</v>
      </c>
      <c r="B334" s="15" t="s">
        <v>575</v>
      </c>
      <c r="C334" s="15" t="s">
        <v>2496</v>
      </c>
      <c r="D334" s="15">
        <v>1</v>
      </c>
      <c r="E334" s="15" t="s">
        <v>2537</v>
      </c>
      <c r="F334" s="11">
        <v>12000</v>
      </c>
      <c r="G334" s="11">
        <f t="shared" si="2"/>
        <v>10800</v>
      </c>
      <c r="H334" s="11">
        <f t="shared" si="1"/>
        <v>10800</v>
      </c>
      <c r="I334" s="22" t="s">
        <v>2807</v>
      </c>
    </row>
    <row r="335" spans="1:9" ht="16.5">
      <c r="A335" s="21">
        <v>333</v>
      </c>
      <c r="B335" s="15" t="s">
        <v>3090</v>
      </c>
      <c r="C335" s="15" t="s">
        <v>2410</v>
      </c>
      <c r="D335" s="15">
        <v>1</v>
      </c>
      <c r="E335" s="15" t="s">
        <v>1890</v>
      </c>
      <c r="F335" s="11">
        <v>13000</v>
      </c>
      <c r="G335" s="11">
        <f t="shared" si="2"/>
        <v>11700</v>
      </c>
      <c r="H335" s="11">
        <f t="shared" si="1"/>
        <v>11700</v>
      </c>
      <c r="I335" s="22" t="s">
        <v>2807</v>
      </c>
    </row>
    <row r="336" spans="1:9" ht="16.5">
      <c r="A336" s="21">
        <v>334</v>
      </c>
      <c r="B336" s="15" t="s">
        <v>402</v>
      </c>
      <c r="C336" s="15" t="s">
        <v>451</v>
      </c>
      <c r="D336" s="15">
        <v>1</v>
      </c>
      <c r="E336" s="15" t="s">
        <v>1782</v>
      </c>
      <c r="F336" s="11">
        <v>15000</v>
      </c>
      <c r="G336" s="11">
        <f t="shared" si="2"/>
        <v>13500</v>
      </c>
      <c r="H336" s="11">
        <f t="shared" si="1"/>
        <v>13500</v>
      </c>
      <c r="I336" s="22" t="s">
        <v>2807</v>
      </c>
    </row>
    <row r="337" spans="1:9" ht="16.5">
      <c r="A337" s="21">
        <v>335</v>
      </c>
      <c r="B337" s="23" t="s">
        <v>1430</v>
      </c>
      <c r="C337" s="23" t="s">
        <v>666</v>
      </c>
      <c r="D337" s="23">
        <v>1</v>
      </c>
      <c r="E337" s="23" t="s">
        <v>2396</v>
      </c>
      <c r="F337" s="11">
        <v>12000</v>
      </c>
      <c r="G337" s="11">
        <f t="shared" si="2"/>
        <v>10800</v>
      </c>
      <c r="H337" s="11">
        <f t="shared" si="1"/>
        <v>10800</v>
      </c>
      <c r="I337" s="22" t="s">
        <v>2807</v>
      </c>
    </row>
    <row r="338" spans="1:9" ht="16.5">
      <c r="A338" s="21">
        <v>336</v>
      </c>
      <c r="B338" s="15" t="s">
        <v>2972</v>
      </c>
      <c r="C338" s="15" t="s">
        <v>2504</v>
      </c>
      <c r="D338" s="15">
        <v>1</v>
      </c>
      <c r="E338" s="15" t="s">
        <v>2529</v>
      </c>
      <c r="F338" s="11">
        <v>16500</v>
      </c>
      <c r="G338" s="11">
        <f t="shared" si="2"/>
        <v>14850</v>
      </c>
      <c r="H338" s="11">
        <f t="shared" si="1"/>
        <v>14850</v>
      </c>
      <c r="I338" s="22" t="s">
        <v>2807</v>
      </c>
    </row>
    <row r="339" spans="1:9" ht="16.5">
      <c r="A339" s="21">
        <v>337</v>
      </c>
      <c r="B339" s="15" t="s">
        <v>485</v>
      </c>
      <c r="C339" s="15" t="s">
        <v>1719</v>
      </c>
      <c r="D339" s="15">
        <v>1</v>
      </c>
      <c r="E339" s="15" t="s">
        <v>1868</v>
      </c>
      <c r="F339" s="11">
        <v>14000</v>
      </c>
      <c r="G339" s="11">
        <f t="shared" si="2"/>
        <v>12600</v>
      </c>
      <c r="H339" s="11">
        <f t="shared" si="1"/>
        <v>12600</v>
      </c>
      <c r="I339" s="22" t="s">
        <v>2807</v>
      </c>
    </row>
    <row r="340" spans="1:9" ht="16.5">
      <c r="A340" s="21">
        <v>338</v>
      </c>
      <c r="B340" s="15" t="s">
        <v>429</v>
      </c>
      <c r="C340" s="15" t="s">
        <v>942</v>
      </c>
      <c r="D340" s="15">
        <v>1</v>
      </c>
      <c r="E340" s="15" t="s">
        <v>1977</v>
      </c>
      <c r="F340" s="11">
        <v>18500</v>
      </c>
      <c r="G340" s="11">
        <f t="shared" si="2"/>
        <v>16650</v>
      </c>
      <c r="H340" s="11">
        <f t="shared" si="1"/>
        <v>16650</v>
      </c>
      <c r="I340" s="22" t="s">
        <v>2807</v>
      </c>
    </row>
    <row r="341" spans="1:9" ht="16.5">
      <c r="A341" s="21">
        <v>339</v>
      </c>
      <c r="B341" s="15" t="s">
        <v>256</v>
      </c>
      <c r="C341" s="15" t="s">
        <v>960</v>
      </c>
      <c r="D341" s="15">
        <v>1</v>
      </c>
      <c r="E341" s="15" t="s">
        <v>2540</v>
      </c>
      <c r="F341" s="11">
        <v>12000</v>
      </c>
      <c r="G341" s="11">
        <f t="shared" si="2"/>
        <v>10800</v>
      </c>
      <c r="H341" s="11">
        <f t="shared" si="1"/>
        <v>10800</v>
      </c>
      <c r="I341" s="22" t="s">
        <v>2807</v>
      </c>
    </row>
    <row r="342" spans="1:9" ht="16.5">
      <c r="A342" s="21">
        <v>340</v>
      </c>
      <c r="B342" s="15" t="s">
        <v>67</v>
      </c>
      <c r="C342" s="15" t="s">
        <v>2864</v>
      </c>
      <c r="D342" s="15">
        <v>1</v>
      </c>
      <c r="E342" s="15" t="s">
        <v>1985</v>
      </c>
      <c r="F342" s="11">
        <v>15000</v>
      </c>
      <c r="G342" s="11">
        <f t="shared" si="2"/>
        <v>13500</v>
      </c>
      <c r="H342" s="11">
        <f t="shared" si="1"/>
        <v>13500</v>
      </c>
      <c r="I342" s="22" t="s">
        <v>2807</v>
      </c>
    </row>
    <row r="343" spans="1:9" ht="16.5">
      <c r="A343" s="21">
        <v>341</v>
      </c>
      <c r="B343" s="15" t="s">
        <v>1470</v>
      </c>
      <c r="C343" s="15" t="s">
        <v>1426</v>
      </c>
      <c r="D343" s="15">
        <v>1</v>
      </c>
      <c r="E343" s="15" t="s">
        <v>2930</v>
      </c>
      <c r="F343" s="11">
        <v>15000</v>
      </c>
      <c r="G343" s="11">
        <f t="shared" si="2"/>
        <v>13500</v>
      </c>
      <c r="H343" s="11">
        <f t="shared" si="1"/>
        <v>13500</v>
      </c>
      <c r="I343" s="22" t="s">
        <v>2807</v>
      </c>
    </row>
    <row r="344" spans="1:9" ht="16.5">
      <c r="A344" s="21">
        <v>342</v>
      </c>
      <c r="B344" s="15" t="s">
        <v>159</v>
      </c>
      <c r="C344" s="15" t="s">
        <v>975</v>
      </c>
      <c r="D344" s="15">
        <v>1</v>
      </c>
      <c r="E344" s="15" t="s">
        <v>813</v>
      </c>
      <c r="F344" s="11">
        <v>16000</v>
      </c>
      <c r="G344" s="11">
        <f t="shared" si="2"/>
        <v>14400</v>
      </c>
      <c r="H344" s="11">
        <f t="shared" si="1"/>
        <v>14400</v>
      </c>
      <c r="I344" s="22" t="s">
        <v>2807</v>
      </c>
    </row>
    <row r="345" spans="1:9" ht="16.5">
      <c r="A345" s="21">
        <v>343</v>
      </c>
      <c r="B345" s="15" t="s">
        <v>546</v>
      </c>
      <c r="C345" s="15" t="s">
        <v>2078</v>
      </c>
      <c r="D345" s="15">
        <v>1</v>
      </c>
      <c r="E345" s="15" t="s">
        <v>1369</v>
      </c>
      <c r="F345" s="11">
        <v>11500</v>
      </c>
      <c r="G345" s="11">
        <f t="shared" si="2"/>
        <v>10350</v>
      </c>
      <c r="H345" s="11">
        <f t="shared" si="1"/>
        <v>10350</v>
      </c>
      <c r="I345" s="22" t="s">
        <v>2807</v>
      </c>
    </row>
    <row r="346" spans="1:9" ht="16.5">
      <c r="A346" s="21">
        <v>344</v>
      </c>
      <c r="B346" s="15" t="s">
        <v>2284</v>
      </c>
      <c r="C346" s="15" t="s">
        <v>1274</v>
      </c>
      <c r="D346" s="15">
        <v>1</v>
      </c>
      <c r="E346" s="15" t="s">
        <v>2065</v>
      </c>
      <c r="F346" s="11">
        <v>16000</v>
      </c>
      <c r="G346" s="11">
        <f t="shared" si="2"/>
        <v>14400</v>
      </c>
      <c r="H346" s="11">
        <f t="shared" si="1"/>
        <v>14400</v>
      </c>
      <c r="I346" s="22" t="s">
        <v>2807</v>
      </c>
    </row>
    <row r="347" spans="1:9" ht="16.5">
      <c r="A347" s="21">
        <v>345</v>
      </c>
      <c r="B347" s="15" t="s">
        <v>280</v>
      </c>
      <c r="C347" s="15" t="s">
        <v>2435</v>
      </c>
      <c r="D347" s="15">
        <v>1</v>
      </c>
      <c r="E347" s="15" t="s">
        <v>1678</v>
      </c>
      <c r="F347" s="11">
        <v>16000</v>
      </c>
      <c r="G347" s="11">
        <f t="shared" si="2"/>
        <v>14400</v>
      </c>
      <c r="H347" s="11">
        <f t="shared" si="1"/>
        <v>14400</v>
      </c>
      <c r="I347" s="22" t="s">
        <v>2807</v>
      </c>
    </row>
    <row r="348" spans="1:9" ht="16.5">
      <c r="A348" s="21">
        <v>346</v>
      </c>
      <c r="B348" s="15" t="s">
        <v>2248</v>
      </c>
      <c r="C348" s="15" t="s">
        <v>55</v>
      </c>
      <c r="D348" s="15">
        <v>1</v>
      </c>
      <c r="E348" s="15" t="s">
        <v>1868</v>
      </c>
      <c r="F348" s="11">
        <v>12000</v>
      </c>
      <c r="G348" s="11">
        <f t="shared" si="2"/>
        <v>10800</v>
      </c>
      <c r="H348" s="11">
        <f t="shared" si="1"/>
        <v>10800</v>
      </c>
      <c r="I348" s="22" t="s">
        <v>2807</v>
      </c>
    </row>
    <row r="349" spans="1:9" ht="16.5">
      <c r="A349" s="21">
        <v>347</v>
      </c>
      <c r="B349" s="15" t="s">
        <v>1092</v>
      </c>
      <c r="C349" s="15" t="s">
        <v>493</v>
      </c>
      <c r="D349" s="15">
        <v>1</v>
      </c>
      <c r="E349" s="15" t="s">
        <v>1261</v>
      </c>
      <c r="F349" s="11">
        <v>12900</v>
      </c>
      <c r="G349" s="11">
        <f t="shared" si="2"/>
        <v>11610</v>
      </c>
      <c r="H349" s="11">
        <f t="shared" si="1"/>
        <v>11610</v>
      </c>
      <c r="I349" s="22" t="s">
        <v>2807</v>
      </c>
    </row>
    <row r="350" spans="1:9" ht="16.5">
      <c r="A350" s="21">
        <v>348</v>
      </c>
      <c r="B350" s="15" t="s">
        <v>496</v>
      </c>
      <c r="C350" s="15" t="s">
        <v>352</v>
      </c>
      <c r="D350" s="15">
        <v>1</v>
      </c>
      <c r="E350" s="15" t="s">
        <v>2469</v>
      </c>
      <c r="F350" s="11">
        <v>11000</v>
      </c>
      <c r="G350" s="11">
        <f t="shared" si="2"/>
        <v>9900</v>
      </c>
      <c r="H350" s="11">
        <f t="shared" si="1"/>
        <v>9900</v>
      </c>
      <c r="I350" s="22" t="s">
        <v>2807</v>
      </c>
    </row>
    <row r="351" spans="1:9" ht="16.5">
      <c r="A351" s="21">
        <v>349</v>
      </c>
      <c r="B351" s="15" t="s">
        <v>521</v>
      </c>
      <c r="C351" s="15" t="s">
        <v>2319</v>
      </c>
      <c r="D351" s="15">
        <v>1</v>
      </c>
      <c r="E351" s="15" t="s">
        <v>1988</v>
      </c>
      <c r="F351" s="11">
        <v>16000</v>
      </c>
      <c r="G351" s="11">
        <f t="shared" si="2"/>
        <v>14400</v>
      </c>
      <c r="H351" s="11">
        <f t="shared" si="1"/>
        <v>14400</v>
      </c>
      <c r="I351" s="22" t="s">
        <v>2807</v>
      </c>
    </row>
    <row r="352" spans="1:9" ht="16.5">
      <c r="A352" s="21">
        <v>350</v>
      </c>
      <c r="B352" s="15" t="s">
        <v>3013</v>
      </c>
      <c r="C352" s="15" t="s">
        <v>1453</v>
      </c>
      <c r="D352" s="15">
        <v>1</v>
      </c>
      <c r="E352" s="15" t="s">
        <v>2904</v>
      </c>
      <c r="F352" s="11">
        <v>13000</v>
      </c>
      <c r="G352" s="11">
        <f t="shared" si="2"/>
        <v>11700</v>
      </c>
      <c r="H352" s="11">
        <f t="shared" si="1"/>
        <v>11700</v>
      </c>
      <c r="I352" s="22" t="s">
        <v>2807</v>
      </c>
    </row>
    <row r="353" spans="1:9" ht="16.5">
      <c r="A353" s="21">
        <v>351</v>
      </c>
      <c r="B353" s="15" t="s">
        <v>637</v>
      </c>
      <c r="C353" s="15" t="s">
        <v>2064</v>
      </c>
      <c r="D353" s="15">
        <v>1</v>
      </c>
      <c r="E353" s="15" t="s">
        <v>2876</v>
      </c>
      <c r="F353" s="11">
        <v>15000</v>
      </c>
      <c r="G353" s="11">
        <f t="shared" si="2"/>
        <v>13500</v>
      </c>
      <c r="H353" s="11">
        <f t="shared" si="1"/>
        <v>13500</v>
      </c>
      <c r="I353" s="22" t="s">
        <v>2807</v>
      </c>
    </row>
    <row r="354" spans="1:9" ht="16.5">
      <c r="A354" s="21">
        <v>352</v>
      </c>
      <c r="B354" s="15" t="s">
        <v>561</v>
      </c>
      <c r="C354" s="15" t="s">
        <v>2524</v>
      </c>
      <c r="D354" s="15">
        <v>1</v>
      </c>
      <c r="E354" s="15" t="s">
        <v>2876</v>
      </c>
      <c r="F354" s="11">
        <v>15000</v>
      </c>
      <c r="G354" s="11">
        <f t="shared" si="2"/>
        <v>13500</v>
      </c>
      <c r="H354" s="11">
        <f t="shared" si="1"/>
        <v>13500</v>
      </c>
      <c r="I354" s="22" t="s">
        <v>2807</v>
      </c>
    </row>
    <row r="355" spans="1:9" ht="16.5">
      <c r="A355" s="21">
        <v>353</v>
      </c>
      <c r="B355" s="15" t="s">
        <v>479</v>
      </c>
      <c r="C355" s="15" t="s">
        <v>2473</v>
      </c>
      <c r="D355" s="15">
        <v>1</v>
      </c>
      <c r="E355" s="15" t="s">
        <v>2876</v>
      </c>
      <c r="F355" s="11">
        <v>15000</v>
      </c>
      <c r="G355" s="11">
        <f t="shared" si="2"/>
        <v>13500</v>
      </c>
      <c r="H355" s="11">
        <f t="shared" si="1"/>
        <v>13500</v>
      </c>
      <c r="I355" s="22" t="s">
        <v>2807</v>
      </c>
    </row>
    <row r="356" spans="1:9" ht="16.5">
      <c r="A356" s="21">
        <v>354</v>
      </c>
      <c r="B356" s="15" t="s">
        <v>250</v>
      </c>
      <c r="C356" s="15" t="s">
        <v>2789</v>
      </c>
      <c r="D356" s="15">
        <v>1</v>
      </c>
      <c r="E356" s="15" t="s">
        <v>2876</v>
      </c>
      <c r="F356" s="11">
        <v>17000</v>
      </c>
      <c r="G356" s="11">
        <f t="shared" si="2"/>
        <v>15300</v>
      </c>
      <c r="H356" s="11">
        <f t="shared" si="1"/>
        <v>15300</v>
      </c>
      <c r="I356" s="22" t="s">
        <v>2807</v>
      </c>
    </row>
    <row r="357" spans="1:9" ht="16.5">
      <c r="A357" s="21">
        <v>355</v>
      </c>
      <c r="B357" s="15" t="s">
        <v>3043</v>
      </c>
      <c r="C357" s="15" t="s">
        <v>2260</v>
      </c>
      <c r="D357" s="15">
        <v>1</v>
      </c>
      <c r="E357" s="15" t="s">
        <v>2876</v>
      </c>
      <c r="F357" s="11">
        <v>15000</v>
      </c>
      <c r="G357" s="11">
        <f t="shared" si="2"/>
        <v>13500</v>
      </c>
      <c r="H357" s="11">
        <f t="shared" si="1"/>
        <v>13500</v>
      </c>
      <c r="I357" s="22" t="s">
        <v>2807</v>
      </c>
    </row>
    <row r="358" spans="1:9" ht="16.5">
      <c r="A358" s="21">
        <v>356</v>
      </c>
      <c r="B358" s="15" t="s">
        <v>44</v>
      </c>
      <c r="C358" s="15" t="s">
        <v>1846</v>
      </c>
      <c r="D358" s="15">
        <v>1</v>
      </c>
      <c r="E358" s="15" t="s">
        <v>2407</v>
      </c>
      <c r="F358" s="11">
        <v>12000</v>
      </c>
      <c r="G358" s="11">
        <f t="shared" si="2"/>
        <v>10800</v>
      </c>
      <c r="H358" s="11">
        <f t="shared" si="1"/>
        <v>10800</v>
      </c>
      <c r="I358" s="22" t="s">
        <v>2807</v>
      </c>
    </row>
    <row r="359" spans="1:9" ht="16.5">
      <c r="A359" s="21">
        <v>357</v>
      </c>
      <c r="B359" s="15" t="s">
        <v>2280</v>
      </c>
      <c r="C359" s="15" t="s">
        <v>2379</v>
      </c>
      <c r="D359" s="15">
        <v>1</v>
      </c>
      <c r="E359" s="15" t="s">
        <v>1723</v>
      </c>
      <c r="F359" s="11">
        <v>14500</v>
      </c>
      <c r="G359" s="11">
        <f t="shared" si="2"/>
        <v>13050</v>
      </c>
      <c r="H359" s="11">
        <f t="shared" si="1"/>
        <v>13050</v>
      </c>
      <c r="I359" s="22" t="s">
        <v>2807</v>
      </c>
    </row>
    <row r="360" spans="1:9" ht="16.5">
      <c r="A360" s="21">
        <v>358</v>
      </c>
      <c r="B360" s="15" t="s">
        <v>1772</v>
      </c>
      <c r="C360" s="15" t="s">
        <v>2770</v>
      </c>
      <c r="D360" s="15">
        <v>1</v>
      </c>
      <c r="E360" s="15" t="s">
        <v>1418</v>
      </c>
      <c r="F360" s="11">
        <v>15000</v>
      </c>
      <c r="G360" s="11">
        <f t="shared" si="2"/>
        <v>13500</v>
      </c>
      <c r="H360" s="11">
        <f t="shared" si="1"/>
        <v>13500</v>
      </c>
      <c r="I360" s="22" t="s">
        <v>2807</v>
      </c>
    </row>
    <row r="361" spans="1:9" ht="16.5">
      <c r="A361" s="21">
        <v>359</v>
      </c>
      <c r="B361" s="15" t="s">
        <v>926</v>
      </c>
      <c r="C361" s="15" t="s">
        <v>943</v>
      </c>
      <c r="D361" s="15">
        <v>1</v>
      </c>
      <c r="E361" s="15" t="s">
        <v>2925</v>
      </c>
      <c r="F361" s="11">
        <v>18000</v>
      </c>
      <c r="G361" s="11">
        <f t="shared" si="2"/>
        <v>16200</v>
      </c>
      <c r="H361" s="11">
        <f t="shared" si="1"/>
        <v>16200</v>
      </c>
      <c r="I361" s="22" t="s">
        <v>2807</v>
      </c>
    </row>
    <row r="362" spans="1:9" ht="16.5">
      <c r="A362" s="21">
        <v>360</v>
      </c>
      <c r="B362" s="15" t="s">
        <v>355</v>
      </c>
      <c r="C362" s="15" t="s">
        <v>2725</v>
      </c>
      <c r="D362" s="15">
        <v>1</v>
      </c>
      <c r="E362" s="15" t="s">
        <v>1418</v>
      </c>
      <c r="F362" s="11">
        <v>15000</v>
      </c>
      <c r="G362" s="11">
        <f t="shared" si="2"/>
        <v>13500</v>
      </c>
      <c r="H362" s="11">
        <f t="shared" si="1"/>
        <v>13500</v>
      </c>
      <c r="I362" s="22" t="s">
        <v>2807</v>
      </c>
    </row>
    <row r="363" spans="1:9" ht="16.5">
      <c r="A363" s="21">
        <v>361</v>
      </c>
      <c r="B363" s="15" t="s">
        <v>3031</v>
      </c>
      <c r="C363" s="15" t="s">
        <v>2725</v>
      </c>
      <c r="D363" s="15">
        <v>1</v>
      </c>
      <c r="E363" s="15" t="s">
        <v>1418</v>
      </c>
      <c r="F363" s="11">
        <v>15000</v>
      </c>
      <c r="G363" s="11">
        <f t="shared" si="2"/>
        <v>13500</v>
      </c>
      <c r="H363" s="11">
        <f t="shared" si="1"/>
        <v>13500</v>
      </c>
      <c r="I363" s="22" t="s">
        <v>2807</v>
      </c>
    </row>
    <row r="364" spans="1:9" ht="16.5">
      <c r="A364" s="21">
        <v>362</v>
      </c>
      <c r="B364" s="15" t="s">
        <v>1474</v>
      </c>
      <c r="C364" s="15" t="s">
        <v>2725</v>
      </c>
      <c r="D364" s="15">
        <v>1</v>
      </c>
      <c r="E364" s="15" t="s">
        <v>1418</v>
      </c>
      <c r="F364" s="11">
        <v>15000</v>
      </c>
      <c r="G364" s="11">
        <f t="shared" si="2"/>
        <v>13500</v>
      </c>
      <c r="H364" s="11">
        <f t="shared" si="1"/>
        <v>13500</v>
      </c>
      <c r="I364" s="22" t="s">
        <v>2807</v>
      </c>
    </row>
    <row r="365" spans="1:9" ht="16.5">
      <c r="A365" s="21">
        <v>363</v>
      </c>
      <c r="B365" s="15" t="s">
        <v>3038</v>
      </c>
      <c r="C365" s="15" t="s">
        <v>2725</v>
      </c>
      <c r="D365" s="15">
        <v>1</v>
      </c>
      <c r="E365" s="15" t="s">
        <v>1418</v>
      </c>
      <c r="F365" s="11">
        <v>15000</v>
      </c>
      <c r="G365" s="11">
        <f t="shared" si="2"/>
        <v>13500</v>
      </c>
      <c r="H365" s="11">
        <f t="shared" si="1"/>
        <v>13500</v>
      </c>
      <c r="I365" s="22" t="s">
        <v>2807</v>
      </c>
    </row>
    <row r="366" spans="1:9" ht="16.5">
      <c r="A366" s="21">
        <v>364</v>
      </c>
      <c r="B366" s="15" t="s">
        <v>1422</v>
      </c>
      <c r="C366" s="15" t="s">
        <v>2725</v>
      </c>
      <c r="D366" s="15">
        <v>1</v>
      </c>
      <c r="E366" s="15" t="s">
        <v>1418</v>
      </c>
      <c r="F366" s="11">
        <v>15000</v>
      </c>
      <c r="G366" s="11">
        <f t="shared" si="2"/>
        <v>13500</v>
      </c>
      <c r="H366" s="11">
        <f t="shared" si="1"/>
        <v>13500</v>
      </c>
      <c r="I366" s="22" t="s">
        <v>2807</v>
      </c>
    </row>
    <row r="367" spans="1:9" ht="16.5">
      <c r="A367" s="21">
        <v>365</v>
      </c>
      <c r="B367" s="15" t="s">
        <v>2970</v>
      </c>
      <c r="C367" s="15" t="s">
        <v>2992</v>
      </c>
      <c r="D367" s="15">
        <v>1</v>
      </c>
      <c r="E367" s="15" t="s">
        <v>2586</v>
      </c>
      <c r="F367" s="11">
        <v>18000</v>
      </c>
      <c r="G367" s="11">
        <f t="shared" si="2"/>
        <v>16200</v>
      </c>
      <c r="H367" s="11">
        <f t="shared" si="1"/>
        <v>16200</v>
      </c>
      <c r="I367" s="22" t="s">
        <v>2807</v>
      </c>
    </row>
    <row r="368" spans="1:9" ht="16.5">
      <c r="A368" s="21">
        <v>366</v>
      </c>
      <c r="B368" s="15" t="s">
        <v>2217</v>
      </c>
      <c r="C368" s="15" t="s">
        <v>2538</v>
      </c>
      <c r="D368" s="15">
        <v>1</v>
      </c>
      <c r="E368" s="15" t="s">
        <v>2073</v>
      </c>
      <c r="F368" s="11">
        <v>12000</v>
      </c>
      <c r="G368" s="11">
        <f t="shared" si="2"/>
        <v>10800</v>
      </c>
      <c r="H368" s="11">
        <f t="shared" si="1"/>
        <v>10800</v>
      </c>
      <c r="I368" s="22" t="s">
        <v>2807</v>
      </c>
    </row>
    <row r="369" spans="1:9" ht="16.5">
      <c r="A369" s="21">
        <v>367</v>
      </c>
      <c r="B369" s="15" t="s">
        <v>2195</v>
      </c>
      <c r="C369" s="15" t="s">
        <v>2879</v>
      </c>
      <c r="D369" s="15">
        <v>1</v>
      </c>
      <c r="E369" s="15" t="s">
        <v>2373</v>
      </c>
      <c r="F369" s="11">
        <v>22000</v>
      </c>
      <c r="G369" s="11">
        <f t="shared" si="2"/>
        <v>19800</v>
      </c>
      <c r="H369" s="11">
        <f t="shared" si="1"/>
        <v>19800</v>
      </c>
      <c r="I369" s="22" t="s">
        <v>2807</v>
      </c>
    </row>
    <row r="370" spans="1:9" ht="16.5">
      <c r="A370" s="21">
        <v>368</v>
      </c>
      <c r="B370" s="15" t="s">
        <v>950</v>
      </c>
      <c r="C370" s="15" t="s">
        <v>1468</v>
      </c>
      <c r="D370" s="15">
        <v>1</v>
      </c>
      <c r="E370" s="15" t="s">
        <v>2769</v>
      </c>
      <c r="F370" s="11">
        <v>13000</v>
      </c>
      <c r="G370" s="11">
        <f t="shared" si="2"/>
        <v>11700</v>
      </c>
      <c r="H370" s="11">
        <f t="shared" si="1"/>
        <v>11700</v>
      </c>
      <c r="I370" s="22" t="s">
        <v>2807</v>
      </c>
    </row>
    <row r="371" spans="1:9" ht="16.5">
      <c r="A371" s="21">
        <v>369</v>
      </c>
      <c r="B371" s="15" t="s">
        <v>1303</v>
      </c>
      <c r="C371" s="15" t="s">
        <v>2354</v>
      </c>
      <c r="D371" s="15">
        <v>1</v>
      </c>
      <c r="E371" s="15" t="s">
        <v>2375</v>
      </c>
      <c r="F371" s="11">
        <v>11000</v>
      </c>
      <c r="G371" s="11">
        <f t="shared" si="2"/>
        <v>9900</v>
      </c>
      <c r="H371" s="11">
        <f t="shared" si="1"/>
        <v>9900</v>
      </c>
      <c r="I371" s="22" t="s">
        <v>2807</v>
      </c>
    </row>
    <row r="372" spans="1:9" ht="16.5">
      <c r="A372" s="21">
        <v>370</v>
      </c>
      <c r="B372" s="15" t="s">
        <v>503</v>
      </c>
      <c r="C372" s="15" t="s">
        <v>96</v>
      </c>
      <c r="D372" s="15">
        <v>1</v>
      </c>
      <c r="E372" s="15" t="s">
        <v>686</v>
      </c>
      <c r="F372" s="11">
        <v>12000</v>
      </c>
      <c r="G372" s="11">
        <f t="shared" si="2"/>
        <v>10800</v>
      </c>
      <c r="H372" s="11">
        <f t="shared" si="1"/>
        <v>10800</v>
      </c>
      <c r="I372" s="22" t="s">
        <v>2807</v>
      </c>
    </row>
    <row r="373" spans="1:9" ht="16.5">
      <c r="A373" s="21">
        <v>371</v>
      </c>
      <c r="B373" s="15" t="s">
        <v>718</v>
      </c>
      <c r="C373" s="15" t="s">
        <v>2772</v>
      </c>
      <c r="D373" s="15">
        <v>1</v>
      </c>
      <c r="E373" s="15" t="s">
        <v>1920</v>
      </c>
      <c r="F373" s="11">
        <v>12000</v>
      </c>
      <c r="G373" s="11">
        <f t="shared" si="2"/>
        <v>10800</v>
      </c>
      <c r="H373" s="11">
        <f t="shared" si="1"/>
        <v>10800</v>
      </c>
      <c r="I373" s="22" t="s">
        <v>2807</v>
      </c>
    </row>
    <row r="374" spans="1:9" ht="16.5">
      <c r="A374" s="21">
        <v>372</v>
      </c>
      <c r="B374" s="15" t="s">
        <v>1818</v>
      </c>
      <c r="C374" s="15" t="s">
        <v>2783</v>
      </c>
      <c r="D374" s="15">
        <v>1</v>
      </c>
      <c r="E374" s="15" t="s">
        <v>2111</v>
      </c>
      <c r="F374" s="11">
        <v>12000</v>
      </c>
      <c r="G374" s="11">
        <f t="shared" si="2"/>
        <v>10800</v>
      </c>
      <c r="H374" s="11">
        <f t="shared" si="1"/>
        <v>10800</v>
      </c>
      <c r="I374" s="22" t="s">
        <v>2807</v>
      </c>
    </row>
    <row r="375" spans="1:9" ht="16.5">
      <c r="A375" s="21">
        <v>373</v>
      </c>
      <c r="B375" s="15" t="s">
        <v>2201</v>
      </c>
      <c r="C375" s="15" t="s">
        <v>1733</v>
      </c>
      <c r="D375" s="15">
        <v>1</v>
      </c>
      <c r="E375" s="24" t="s">
        <v>2375</v>
      </c>
      <c r="F375" s="11">
        <v>11000</v>
      </c>
      <c r="G375" s="11">
        <f t="shared" si="2"/>
        <v>9900</v>
      </c>
      <c r="H375" s="11">
        <f t="shared" si="1"/>
        <v>9900</v>
      </c>
      <c r="I375" s="22" t="s">
        <v>2807</v>
      </c>
    </row>
    <row r="376" spans="1:9" ht="16.5">
      <c r="A376" s="21">
        <v>374</v>
      </c>
      <c r="B376" s="15" t="s">
        <v>2272</v>
      </c>
      <c r="C376" s="15" t="s">
        <v>2852</v>
      </c>
      <c r="D376" s="15">
        <v>1</v>
      </c>
      <c r="E376" s="15" t="s">
        <v>2586</v>
      </c>
      <c r="F376" s="11">
        <v>10000</v>
      </c>
      <c r="G376" s="11">
        <f t="shared" si="2"/>
        <v>9000</v>
      </c>
      <c r="H376" s="11">
        <f t="shared" si="1"/>
        <v>9000</v>
      </c>
      <c r="I376" s="22" t="s">
        <v>2807</v>
      </c>
    </row>
    <row r="377" spans="1:9" ht="16.5">
      <c r="A377" s="21">
        <v>375</v>
      </c>
      <c r="B377" s="15" t="s">
        <v>1025</v>
      </c>
      <c r="C377" s="15" t="s">
        <v>3022</v>
      </c>
      <c r="D377" s="15">
        <v>1</v>
      </c>
      <c r="E377" s="15" t="s">
        <v>1908</v>
      </c>
      <c r="F377" s="11">
        <v>13500</v>
      </c>
      <c r="G377" s="11">
        <f t="shared" si="2"/>
        <v>12150</v>
      </c>
      <c r="H377" s="11">
        <f t="shared" si="1"/>
        <v>12150</v>
      </c>
      <c r="I377" s="22" t="s">
        <v>2807</v>
      </c>
    </row>
    <row r="378" spans="1:9" ht="16.5">
      <c r="A378" s="21">
        <v>376</v>
      </c>
      <c r="B378" s="15" t="s">
        <v>2225</v>
      </c>
      <c r="C378" s="15" t="s">
        <v>2858</v>
      </c>
      <c r="D378" s="15">
        <v>1</v>
      </c>
      <c r="E378" s="15" t="s">
        <v>1311</v>
      </c>
      <c r="F378" s="11">
        <v>12000</v>
      </c>
      <c r="G378" s="11">
        <f t="shared" si="2"/>
        <v>10800</v>
      </c>
      <c r="H378" s="11">
        <f t="shared" si="1"/>
        <v>10800</v>
      </c>
      <c r="I378" s="22" t="s">
        <v>2807</v>
      </c>
    </row>
    <row r="379" spans="1:9" ht="16.5">
      <c r="A379" s="21">
        <v>377</v>
      </c>
      <c r="B379" s="15" t="s">
        <v>278</v>
      </c>
      <c r="C379" s="15" t="s">
        <v>2788</v>
      </c>
      <c r="D379" s="15">
        <v>1</v>
      </c>
      <c r="E379" s="15" t="s">
        <v>2375</v>
      </c>
      <c r="F379" s="11">
        <v>15000</v>
      </c>
      <c r="G379" s="11">
        <f t="shared" si="2"/>
        <v>13500</v>
      </c>
      <c r="H379" s="11">
        <f t="shared" si="1"/>
        <v>13500</v>
      </c>
      <c r="I379" s="22" t="s">
        <v>2807</v>
      </c>
    </row>
    <row r="380" spans="1:9" ht="16.5">
      <c r="A380" s="21">
        <v>378</v>
      </c>
      <c r="B380" s="15" t="s">
        <v>1114</v>
      </c>
      <c r="C380" s="15" t="s">
        <v>2583</v>
      </c>
      <c r="D380" s="15">
        <v>1</v>
      </c>
      <c r="E380" s="15" t="s">
        <v>3053</v>
      </c>
      <c r="F380" s="11">
        <v>13000</v>
      </c>
      <c r="G380" s="11">
        <f t="shared" si="2"/>
        <v>11700</v>
      </c>
      <c r="H380" s="11">
        <f t="shared" si="1"/>
        <v>11700</v>
      </c>
      <c r="I380" s="22" t="s">
        <v>2807</v>
      </c>
    </row>
    <row r="381" spans="1:9" ht="16.5">
      <c r="A381" s="21">
        <v>379</v>
      </c>
      <c r="B381" s="15" t="s">
        <v>297</v>
      </c>
      <c r="C381" s="15" t="s">
        <v>2968</v>
      </c>
      <c r="D381" s="15">
        <v>1</v>
      </c>
      <c r="E381" s="15" t="s">
        <v>1808</v>
      </c>
      <c r="F381" s="11">
        <v>13000</v>
      </c>
      <c r="G381" s="11">
        <f t="shared" si="2"/>
        <v>11700</v>
      </c>
      <c r="H381" s="11">
        <f t="shared" si="1"/>
        <v>11700</v>
      </c>
      <c r="I381" s="22" t="s">
        <v>2807</v>
      </c>
    </row>
    <row r="382" spans="1:9" ht="16.5">
      <c r="A382" s="21">
        <v>380</v>
      </c>
      <c r="B382" s="15" t="s">
        <v>3023</v>
      </c>
      <c r="C382" s="15" t="s">
        <v>1755</v>
      </c>
      <c r="D382" s="15">
        <v>1</v>
      </c>
      <c r="E382" s="15" t="s">
        <v>2890</v>
      </c>
      <c r="F382" s="11">
        <v>11200</v>
      </c>
      <c r="G382" s="11">
        <f t="shared" si="2"/>
        <v>10080</v>
      </c>
      <c r="H382" s="11">
        <f t="shared" si="1"/>
        <v>10080</v>
      </c>
      <c r="I382" s="22" t="s">
        <v>2807</v>
      </c>
    </row>
    <row r="383" spans="1:9" ht="16.5">
      <c r="A383" s="21">
        <v>381</v>
      </c>
      <c r="B383" s="15" t="s">
        <v>3025</v>
      </c>
      <c r="C383" s="15" t="s">
        <v>2827</v>
      </c>
      <c r="D383" s="15">
        <v>1</v>
      </c>
      <c r="E383" s="15" t="s">
        <v>2111</v>
      </c>
      <c r="F383" s="11">
        <v>12000</v>
      </c>
      <c r="G383" s="11">
        <f t="shared" si="2"/>
        <v>10800</v>
      </c>
      <c r="H383" s="11">
        <f t="shared" si="1"/>
        <v>10800</v>
      </c>
      <c r="I383" s="22" t="s">
        <v>2807</v>
      </c>
    </row>
    <row r="384" spans="1:9" ht="16.5">
      <c r="A384" s="21">
        <v>382</v>
      </c>
      <c r="B384" s="15" t="s">
        <v>964</v>
      </c>
      <c r="C384" s="15" t="s">
        <v>2831</v>
      </c>
      <c r="D384" s="15">
        <v>1</v>
      </c>
      <c r="E384" s="15" t="s">
        <v>1601</v>
      </c>
      <c r="F384" s="11">
        <v>11000</v>
      </c>
      <c r="G384" s="11">
        <f t="shared" si="2"/>
        <v>9900</v>
      </c>
      <c r="H384" s="11">
        <f t="shared" si="1"/>
        <v>9900</v>
      </c>
      <c r="I384" s="22" t="s">
        <v>2807</v>
      </c>
    </row>
    <row r="385" spans="1:9" ht="16.5">
      <c r="A385" s="21">
        <v>383</v>
      </c>
      <c r="B385" s="15" t="s">
        <v>833</v>
      </c>
      <c r="C385" s="15" t="s">
        <v>1804</v>
      </c>
      <c r="D385" s="15">
        <v>1</v>
      </c>
      <c r="E385" s="15" t="s">
        <v>2065</v>
      </c>
      <c r="F385" s="11">
        <v>13000</v>
      </c>
      <c r="G385" s="11">
        <f t="shared" si="2"/>
        <v>11700</v>
      </c>
      <c r="H385" s="11">
        <f t="shared" si="1"/>
        <v>11700</v>
      </c>
      <c r="I385" s="22" t="s">
        <v>2807</v>
      </c>
    </row>
    <row r="386" spans="1:9" ht="16.5">
      <c r="A386" s="21">
        <v>384</v>
      </c>
      <c r="B386" s="15" t="s">
        <v>2792</v>
      </c>
      <c r="C386" s="15" t="s">
        <v>2559</v>
      </c>
      <c r="D386" s="15">
        <v>1</v>
      </c>
      <c r="E386" s="15" t="s">
        <v>1907</v>
      </c>
      <c r="F386" s="11">
        <v>11500</v>
      </c>
      <c r="G386" s="11">
        <f t="shared" si="2"/>
        <v>10350</v>
      </c>
      <c r="H386" s="11">
        <f t="shared" si="1"/>
        <v>10350</v>
      </c>
      <c r="I386" s="22" t="s">
        <v>2807</v>
      </c>
    </row>
    <row r="387" spans="1:9" ht="16.5">
      <c r="A387" s="21">
        <v>385</v>
      </c>
      <c r="B387" s="15" t="s">
        <v>1372</v>
      </c>
      <c r="C387" s="15" t="s">
        <v>1953</v>
      </c>
      <c r="D387" s="15">
        <v>1</v>
      </c>
      <c r="E387" s="15" t="s">
        <v>1601</v>
      </c>
      <c r="F387" s="11">
        <v>11000</v>
      </c>
      <c r="G387" s="11">
        <f t="shared" si="2"/>
        <v>9900</v>
      </c>
      <c r="H387" s="11">
        <f t="shared" si="1"/>
        <v>9900</v>
      </c>
      <c r="I387" s="22" t="s">
        <v>2807</v>
      </c>
    </row>
    <row r="388" spans="1:9" ht="16.5">
      <c r="A388" s="21">
        <v>386</v>
      </c>
      <c r="B388" s="15" t="s">
        <v>2185</v>
      </c>
      <c r="C388" s="15" t="s">
        <v>2478</v>
      </c>
      <c r="D388" s="15">
        <v>1</v>
      </c>
      <c r="E388" s="15" t="s">
        <v>2396</v>
      </c>
      <c r="F388" s="11">
        <v>11000</v>
      </c>
      <c r="G388" s="11">
        <f t="shared" si="2"/>
        <v>9900</v>
      </c>
      <c r="H388" s="11">
        <f t="shared" si="1"/>
        <v>9900</v>
      </c>
      <c r="I388" s="22" t="s">
        <v>2807</v>
      </c>
    </row>
    <row r="389" spans="1:9" ht="16.5">
      <c r="A389" s="21">
        <v>387</v>
      </c>
      <c r="B389" s="15" t="s">
        <v>1122</v>
      </c>
      <c r="C389" s="15" t="s">
        <v>1424</v>
      </c>
      <c r="D389" s="15">
        <v>1</v>
      </c>
      <c r="E389" s="15" t="s">
        <v>1920</v>
      </c>
      <c r="F389" s="11">
        <v>12000</v>
      </c>
      <c r="G389" s="11">
        <f t="shared" si="2"/>
        <v>10800</v>
      </c>
      <c r="H389" s="11">
        <f t="shared" si="1"/>
        <v>10800</v>
      </c>
      <c r="I389" s="22" t="s">
        <v>2807</v>
      </c>
    </row>
    <row r="390" spans="1:9" ht="16.5">
      <c r="A390" s="21">
        <v>388</v>
      </c>
      <c r="B390" s="15" t="s">
        <v>3051</v>
      </c>
      <c r="C390" s="15" t="s">
        <v>1726</v>
      </c>
      <c r="D390" s="15">
        <v>1</v>
      </c>
      <c r="E390" s="15" t="s">
        <v>2396</v>
      </c>
      <c r="F390" s="11">
        <v>11000</v>
      </c>
      <c r="G390" s="11">
        <f t="shared" si="2"/>
        <v>9900</v>
      </c>
      <c r="H390" s="11">
        <f t="shared" si="1"/>
        <v>9900</v>
      </c>
      <c r="I390" s="22" t="s">
        <v>2807</v>
      </c>
    </row>
    <row r="391" spans="1:9" ht="16.5">
      <c r="A391" s="21">
        <v>389</v>
      </c>
      <c r="B391" s="15" t="s">
        <v>934</v>
      </c>
      <c r="C391" s="15" t="s">
        <v>2860</v>
      </c>
      <c r="D391" s="15">
        <v>1</v>
      </c>
      <c r="E391" s="15" t="s">
        <v>1401</v>
      </c>
      <c r="F391" s="11">
        <v>11000</v>
      </c>
      <c r="G391" s="11">
        <f t="shared" si="2"/>
        <v>9900</v>
      </c>
      <c r="H391" s="11">
        <f t="shared" si="1"/>
        <v>9900</v>
      </c>
      <c r="I391" s="22" t="s">
        <v>2807</v>
      </c>
    </row>
    <row r="392" spans="1:9" ht="16.5">
      <c r="A392" s="21">
        <v>390</v>
      </c>
      <c r="B392" s="23" t="s">
        <v>2000</v>
      </c>
      <c r="C392" s="23" t="s">
        <v>1665</v>
      </c>
      <c r="D392" s="23">
        <v>1</v>
      </c>
      <c r="E392" s="23" t="s">
        <v>2930</v>
      </c>
      <c r="F392" s="11">
        <v>17000</v>
      </c>
      <c r="G392" s="11">
        <f t="shared" si="2"/>
        <v>15300</v>
      </c>
      <c r="H392" s="11">
        <f t="shared" si="1"/>
        <v>15300</v>
      </c>
      <c r="I392" s="22" t="s">
        <v>2807</v>
      </c>
    </row>
    <row r="393" spans="1:9" ht="16.5">
      <c r="A393" s="21">
        <v>391</v>
      </c>
      <c r="B393" s="15" t="s">
        <v>1265</v>
      </c>
      <c r="C393" s="15" t="s">
        <v>2354</v>
      </c>
      <c r="D393" s="15">
        <v>1</v>
      </c>
      <c r="E393" s="15" t="s">
        <v>2500</v>
      </c>
      <c r="F393" s="11">
        <v>12000</v>
      </c>
      <c r="G393" s="11">
        <f t="shared" si="2"/>
        <v>10800</v>
      </c>
      <c r="H393" s="11">
        <f t="shared" si="1"/>
        <v>10800</v>
      </c>
      <c r="I393" s="22" t="s">
        <v>2807</v>
      </c>
    </row>
    <row r="394" spans="1:9" ht="16.5">
      <c r="A394" s="21">
        <v>392</v>
      </c>
      <c r="B394" s="15" t="s">
        <v>2200</v>
      </c>
      <c r="C394" s="15" t="s">
        <v>2102</v>
      </c>
      <c r="D394" s="15">
        <v>1</v>
      </c>
      <c r="E394" s="15" t="s">
        <v>1139</v>
      </c>
      <c r="F394" s="11">
        <v>12000</v>
      </c>
      <c r="G394" s="11">
        <f t="shared" si="2"/>
        <v>10800</v>
      </c>
      <c r="H394" s="11">
        <f t="shared" si="1"/>
        <v>10800</v>
      </c>
      <c r="I394" s="22" t="s">
        <v>2807</v>
      </c>
    </row>
    <row r="395" spans="1:9" ht="16.5">
      <c r="A395" s="21">
        <v>393</v>
      </c>
      <c r="B395" s="15" t="s">
        <v>678</v>
      </c>
      <c r="C395" s="15" t="s">
        <v>1222</v>
      </c>
      <c r="D395" s="15">
        <v>1</v>
      </c>
      <c r="E395" s="15" t="s">
        <v>2097</v>
      </c>
      <c r="F395" s="11">
        <v>12000</v>
      </c>
      <c r="G395" s="11">
        <f t="shared" si="2"/>
        <v>10800</v>
      </c>
      <c r="H395" s="11">
        <f t="shared" si="1"/>
        <v>10800</v>
      </c>
      <c r="I395" s="22" t="s">
        <v>2807</v>
      </c>
    </row>
    <row r="396" spans="1:9" ht="16.5">
      <c r="A396" s="21">
        <v>394</v>
      </c>
      <c r="B396" s="15" t="s">
        <v>1449</v>
      </c>
      <c r="C396" s="15" t="s">
        <v>2514</v>
      </c>
      <c r="D396" s="15">
        <v>1</v>
      </c>
      <c r="E396" s="15" t="s">
        <v>1834</v>
      </c>
      <c r="F396" s="11">
        <v>13000</v>
      </c>
      <c r="G396" s="11">
        <f t="shared" si="2"/>
        <v>11700</v>
      </c>
      <c r="H396" s="11">
        <f t="shared" si="1"/>
        <v>11700</v>
      </c>
      <c r="I396" s="22" t="s">
        <v>2807</v>
      </c>
    </row>
    <row r="397" spans="1:9" ht="16.5">
      <c r="A397" s="21">
        <v>395</v>
      </c>
      <c r="B397" s="15" t="s">
        <v>2963</v>
      </c>
      <c r="C397" s="15" t="s">
        <v>2598</v>
      </c>
      <c r="D397" s="15">
        <v>1</v>
      </c>
      <c r="E397" s="15" t="s">
        <v>2870</v>
      </c>
      <c r="F397" s="11">
        <v>14000</v>
      </c>
      <c r="G397" s="11">
        <f t="shared" si="2"/>
        <v>12600</v>
      </c>
      <c r="H397" s="11">
        <f t="shared" si="1"/>
        <v>12600</v>
      </c>
      <c r="I397" s="22" t="s">
        <v>2807</v>
      </c>
    </row>
    <row r="398" spans="1:9" ht="16.5">
      <c r="A398" s="21">
        <v>396</v>
      </c>
      <c r="B398" s="15" t="s">
        <v>3009</v>
      </c>
      <c r="C398" s="15" t="s">
        <v>1134</v>
      </c>
      <c r="D398" s="15">
        <v>1</v>
      </c>
      <c r="E398" s="15" t="s">
        <v>721</v>
      </c>
      <c r="F398" s="11">
        <v>12000</v>
      </c>
      <c r="G398" s="11">
        <f t="shared" si="2"/>
        <v>10800</v>
      </c>
      <c r="H398" s="11">
        <f t="shared" si="1"/>
        <v>10800</v>
      </c>
      <c r="I398" s="22" t="s">
        <v>2807</v>
      </c>
    </row>
    <row r="399" spans="1:9" ht="16.5">
      <c r="A399" s="21">
        <v>397</v>
      </c>
      <c r="B399" s="15" t="s">
        <v>969</v>
      </c>
      <c r="C399" s="15" t="s">
        <v>2798</v>
      </c>
      <c r="D399" s="15">
        <v>1</v>
      </c>
      <c r="E399" s="15" t="s">
        <v>1912</v>
      </c>
      <c r="F399" s="11">
        <v>12000</v>
      </c>
      <c r="G399" s="11">
        <f t="shared" si="2"/>
        <v>10800</v>
      </c>
      <c r="H399" s="11">
        <f t="shared" si="1"/>
        <v>10800</v>
      </c>
      <c r="I399" s="22" t="s">
        <v>2807</v>
      </c>
    </row>
    <row r="400" spans="1:9" ht="16.5">
      <c r="A400" s="21">
        <v>398</v>
      </c>
      <c r="B400" s="15" t="s">
        <v>2862</v>
      </c>
      <c r="C400" s="15" t="s">
        <v>921</v>
      </c>
      <c r="D400" s="15">
        <v>1</v>
      </c>
      <c r="E400" s="15" t="s">
        <v>2073</v>
      </c>
      <c r="F400" s="11">
        <v>13000</v>
      </c>
      <c r="G400" s="11">
        <f t="shared" si="2"/>
        <v>11700</v>
      </c>
      <c r="H400" s="11">
        <f t="shared" si="1"/>
        <v>11700</v>
      </c>
      <c r="I400" s="22" t="s">
        <v>2807</v>
      </c>
    </row>
    <row r="401" spans="1:9" ht="16.5">
      <c r="A401" s="21">
        <v>399</v>
      </c>
      <c r="B401" s="15" t="s">
        <v>1104</v>
      </c>
      <c r="C401" s="15" t="s">
        <v>1240</v>
      </c>
      <c r="D401" s="15">
        <v>1</v>
      </c>
      <c r="E401" s="15" t="s">
        <v>885</v>
      </c>
      <c r="F401" s="11">
        <v>14000</v>
      </c>
      <c r="G401" s="11">
        <f t="shared" si="2"/>
        <v>12600</v>
      </c>
      <c r="H401" s="11">
        <f t="shared" si="1"/>
        <v>12600</v>
      </c>
      <c r="I401" s="22" t="s">
        <v>2807</v>
      </c>
    </row>
    <row r="402" spans="1:9" ht="16.5">
      <c r="A402" s="21">
        <v>400</v>
      </c>
      <c r="B402" s="15" t="s">
        <v>2287</v>
      </c>
      <c r="C402" s="15" t="s">
        <v>2655</v>
      </c>
      <c r="D402" s="15">
        <v>1</v>
      </c>
      <c r="E402" s="15" t="s">
        <v>1705</v>
      </c>
      <c r="F402" s="11">
        <v>12000</v>
      </c>
      <c r="G402" s="11">
        <f t="shared" si="2"/>
        <v>10800</v>
      </c>
      <c r="H402" s="11">
        <f t="shared" si="1"/>
        <v>10800</v>
      </c>
      <c r="I402" s="22" t="s">
        <v>2807</v>
      </c>
    </row>
    <row r="403" spans="1:9" ht="16.5">
      <c r="A403" s="21">
        <v>401</v>
      </c>
      <c r="B403" s="15" t="s">
        <v>641</v>
      </c>
      <c r="C403" s="15" t="s">
        <v>2699</v>
      </c>
      <c r="D403" s="15">
        <v>1</v>
      </c>
      <c r="E403" s="15" t="s">
        <v>1705</v>
      </c>
      <c r="F403" s="11">
        <v>12000</v>
      </c>
      <c r="G403" s="11">
        <f t="shared" si="2"/>
        <v>10800</v>
      </c>
      <c r="H403" s="11">
        <f t="shared" si="1"/>
        <v>10800</v>
      </c>
      <c r="I403" s="22" t="s">
        <v>2807</v>
      </c>
    </row>
    <row r="404" spans="1:9" ht="16.5">
      <c r="A404" s="21">
        <v>402</v>
      </c>
      <c r="B404" s="15" t="s">
        <v>325</v>
      </c>
      <c r="C404" s="15" t="s">
        <v>1389</v>
      </c>
      <c r="D404" s="15">
        <v>1</v>
      </c>
      <c r="E404" s="15" t="s">
        <v>2065</v>
      </c>
      <c r="F404" s="11">
        <v>13000</v>
      </c>
      <c r="G404" s="11">
        <f t="shared" si="2"/>
        <v>11700</v>
      </c>
      <c r="H404" s="11">
        <f t="shared" si="1"/>
        <v>11700</v>
      </c>
      <c r="I404" s="22" t="s">
        <v>2807</v>
      </c>
    </row>
    <row r="405" spans="1:9" ht="16.5">
      <c r="A405" s="21">
        <v>403</v>
      </c>
      <c r="B405" s="15" t="s">
        <v>1129</v>
      </c>
      <c r="C405" s="15" t="s">
        <v>2013</v>
      </c>
      <c r="D405" s="15">
        <v>1</v>
      </c>
      <c r="E405" s="15" t="s">
        <v>2586</v>
      </c>
      <c r="F405" s="11">
        <v>13000</v>
      </c>
      <c r="G405" s="11">
        <f t="shared" si="2"/>
        <v>11700</v>
      </c>
      <c r="H405" s="11">
        <f t="shared" si="1"/>
        <v>11700</v>
      </c>
      <c r="I405" s="22" t="s">
        <v>2807</v>
      </c>
    </row>
    <row r="406" spans="1:9" ht="16.5">
      <c r="A406" s="21">
        <v>404</v>
      </c>
      <c r="B406" s="15" t="s">
        <v>3019</v>
      </c>
      <c r="C406" s="15" t="s">
        <v>2031</v>
      </c>
      <c r="D406" s="15">
        <v>1</v>
      </c>
      <c r="E406" s="15" t="s">
        <v>2396</v>
      </c>
      <c r="F406" s="11">
        <v>11000</v>
      </c>
      <c r="G406" s="11">
        <f t="shared" si="2"/>
        <v>9900</v>
      </c>
      <c r="H406" s="11">
        <f t="shared" si="1"/>
        <v>9900</v>
      </c>
      <c r="I406" s="22" t="s">
        <v>2807</v>
      </c>
    </row>
    <row r="407" spans="1:9" ht="16.5">
      <c r="A407" s="21">
        <v>405</v>
      </c>
      <c r="B407" s="15" t="s">
        <v>3048</v>
      </c>
      <c r="C407" s="15" t="s">
        <v>2776</v>
      </c>
      <c r="D407" s="15">
        <v>1</v>
      </c>
      <c r="E407" s="15" t="s">
        <v>713</v>
      </c>
      <c r="F407" s="11">
        <v>10000</v>
      </c>
      <c r="G407" s="11">
        <f t="shared" si="2"/>
        <v>9000</v>
      </c>
      <c r="H407" s="11">
        <f t="shared" si="1"/>
        <v>9000</v>
      </c>
      <c r="I407" s="22" t="s">
        <v>2807</v>
      </c>
    </row>
    <row r="408" spans="1:9" ht="16.5">
      <c r="A408" s="21">
        <v>406</v>
      </c>
      <c r="B408" s="15" t="s">
        <v>2298</v>
      </c>
      <c r="C408" s="15" t="s">
        <v>2409</v>
      </c>
      <c r="D408" s="15">
        <v>1</v>
      </c>
      <c r="E408" s="15" t="s">
        <v>721</v>
      </c>
      <c r="F408" s="11">
        <v>12000</v>
      </c>
      <c r="G408" s="11">
        <f t="shared" si="2"/>
        <v>10800</v>
      </c>
      <c r="H408" s="11">
        <f t="shared" si="1"/>
        <v>10800</v>
      </c>
      <c r="I408" s="22" t="s">
        <v>2807</v>
      </c>
    </row>
    <row r="409" spans="1:9" ht="16.5">
      <c r="A409" s="21">
        <v>407</v>
      </c>
      <c r="B409" s="15" t="s">
        <v>2345</v>
      </c>
      <c r="C409" s="15" t="s">
        <v>2054</v>
      </c>
      <c r="D409" s="15">
        <v>1</v>
      </c>
      <c r="E409" s="15" t="s">
        <v>711</v>
      </c>
      <c r="F409" s="11">
        <v>13000</v>
      </c>
      <c r="G409" s="11">
        <f t="shared" si="2"/>
        <v>11700</v>
      </c>
      <c r="H409" s="11">
        <f t="shared" si="1"/>
        <v>11700</v>
      </c>
      <c r="I409" s="22" t="s">
        <v>2807</v>
      </c>
    </row>
    <row r="410" spans="1:9" ht="16.5">
      <c r="A410" s="21">
        <v>408</v>
      </c>
      <c r="B410" s="15" t="s">
        <v>2189</v>
      </c>
      <c r="C410" s="15" t="s">
        <v>2359</v>
      </c>
      <c r="D410" s="15">
        <v>1</v>
      </c>
      <c r="E410" s="15" t="s">
        <v>925</v>
      </c>
      <c r="F410" s="11">
        <v>11000</v>
      </c>
      <c r="G410" s="11">
        <f t="shared" si="2"/>
        <v>9900</v>
      </c>
      <c r="H410" s="11">
        <f t="shared" si="1"/>
        <v>9900</v>
      </c>
      <c r="I410" s="22" t="s">
        <v>2807</v>
      </c>
    </row>
    <row r="411" spans="1:9" ht="16.5">
      <c r="A411" s="21">
        <v>409</v>
      </c>
      <c r="B411" s="15" t="s">
        <v>3003</v>
      </c>
      <c r="C411" s="15" t="s">
        <v>2361</v>
      </c>
      <c r="D411" s="15">
        <v>1</v>
      </c>
      <c r="E411" s="15" t="s">
        <v>1839</v>
      </c>
      <c r="F411" s="11">
        <v>12000</v>
      </c>
      <c r="G411" s="11">
        <f t="shared" si="2"/>
        <v>10800</v>
      </c>
      <c r="H411" s="11">
        <f t="shared" si="1"/>
        <v>10800</v>
      </c>
      <c r="I411" s="22" t="s">
        <v>2807</v>
      </c>
    </row>
    <row r="412" spans="1:9" ht="16.5">
      <c r="A412" s="21">
        <v>410</v>
      </c>
      <c r="B412" s="15" t="s">
        <v>57</v>
      </c>
      <c r="C412" s="15" t="s">
        <v>1952</v>
      </c>
      <c r="D412" s="15">
        <v>1</v>
      </c>
      <c r="E412" s="15" t="s">
        <v>1139</v>
      </c>
      <c r="F412" s="11">
        <v>12000</v>
      </c>
      <c r="G412" s="11">
        <f t="shared" si="2"/>
        <v>10800</v>
      </c>
      <c r="H412" s="11">
        <f t="shared" si="1"/>
        <v>10800</v>
      </c>
      <c r="I412" s="22" t="s">
        <v>2807</v>
      </c>
    </row>
    <row r="413" spans="1:9" ht="16.5">
      <c r="A413" s="21">
        <v>411</v>
      </c>
      <c r="B413" s="15" t="s">
        <v>908</v>
      </c>
      <c r="C413" s="15" t="s">
        <v>93</v>
      </c>
      <c r="D413" s="15">
        <v>1</v>
      </c>
      <c r="E413" s="15" t="s">
        <v>2375</v>
      </c>
      <c r="F413" s="11">
        <v>11000</v>
      </c>
      <c r="G413" s="11">
        <f t="shared" si="2"/>
        <v>9900</v>
      </c>
      <c r="H413" s="11">
        <f t="shared" si="1"/>
        <v>9900</v>
      </c>
      <c r="I413" s="22" t="s">
        <v>2807</v>
      </c>
    </row>
    <row r="414" spans="1:9" ht="16.5">
      <c r="A414" s="21">
        <v>412</v>
      </c>
      <c r="B414" s="15" t="s">
        <v>330</v>
      </c>
      <c r="C414" s="15" t="s">
        <v>2362</v>
      </c>
      <c r="D414" s="15">
        <v>1</v>
      </c>
      <c r="E414" s="15" t="s">
        <v>2529</v>
      </c>
      <c r="F414" s="11">
        <v>14800</v>
      </c>
      <c r="G414" s="11">
        <f t="shared" si="2"/>
        <v>13320</v>
      </c>
      <c r="H414" s="11">
        <f t="shared" si="1"/>
        <v>13320</v>
      </c>
      <c r="I414" s="22" t="s">
        <v>2807</v>
      </c>
    </row>
    <row r="415" spans="1:9" ht="16.5">
      <c r="A415" s="21">
        <v>413</v>
      </c>
      <c r="B415" s="15" t="s">
        <v>2174</v>
      </c>
      <c r="C415" s="15" t="s">
        <v>1775</v>
      </c>
      <c r="D415" s="15">
        <v>1</v>
      </c>
      <c r="E415" s="15" t="s">
        <v>2428</v>
      </c>
      <c r="F415" s="11">
        <v>13000</v>
      </c>
      <c r="G415" s="11">
        <f t="shared" si="2"/>
        <v>11700</v>
      </c>
      <c r="H415" s="11">
        <f t="shared" si="1"/>
        <v>11700</v>
      </c>
      <c r="I415" s="22" t="s">
        <v>2807</v>
      </c>
    </row>
    <row r="416" spans="1:9" ht="16.5">
      <c r="A416" s="21">
        <v>414</v>
      </c>
      <c r="B416" s="15" t="s">
        <v>1478</v>
      </c>
      <c r="C416" s="15" t="s">
        <v>1753</v>
      </c>
      <c r="D416" s="15">
        <v>1</v>
      </c>
      <c r="E416" s="15" t="s">
        <v>906</v>
      </c>
      <c r="F416" s="11">
        <v>13000</v>
      </c>
      <c r="G416" s="11">
        <f t="shared" si="2"/>
        <v>11700</v>
      </c>
      <c r="H416" s="11">
        <f t="shared" si="1"/>
        <v>11700</v>
      </c>
      <c r="I416" s="22" t="s">
        <v>2807</v>
      </c>
    </row>
    <row r="417" spans="1:9" ht="16.5">
      <c r="A417" s="21">
        <v>415</v>
      </c>
      <c r="B417" s="15" t="s">
        <v>1057</v>
      </c>
      <c r="C417" s="15" t="s">
        <v>2814</v>
      </c>
      <c r="D417" s="15">
        <v>1</v>
      </c>
      <c r="E417" s="15" t="s">
        <v>686</v>
      </c>
      <c r="F417" s="11">
        <v>12000</v>
      </c>
      <c r="G417" s="11">
        <f t="shared" si="2"/>
        <v>10800</v>
      </c>
      <c r="H417" s="11">
        <f t="shared" si="1"/>
        <v>10800</v>
      </c>
      <c r="I417" s="22" t="s">
        <v>2807</v>
      </c>
    </row>
    <row r="418" spans="1:9" ht="16.5">
      <c r="A418" s="21">
        <v>416</v>
      </c>
      <c r="B418" s="15" t="s">
        <v>967</v>
      </c>
      <c r="C418" s="15" t="s">
        <v>2519</v>
      </c>
      <c r="D418" s="15">
        <v>1</v>
      </c>
      <c r="E418" s="15" t="s">
        <v>1144</v>
      </c>
      <c r="F418" s="11">
        <v>14000</v>
      </c>
      <c r="G418" s="11">
        <f t="shared" si="2"/>
        <v>12600</v>
      </c>
      <c r="H418" s="11">
        <f t="shared" si="1"/>
        <v>12600</v>
      </c>
      <c r="I418" s="22" t="s">
        <v>2807</v>
      </c>
    </row>
    <row r="419" spans="1:9" ht="16.5">
      <c r="A419" s="21">
        <v>417</v>
      </c>
      <c r="B419" s="15" t="s">
        <v>1009</v>
      </c>
      <c r="C419" s="15" t="s">
        <v>2878</v>
      </c>
      <c r="D419" s="15">
        <v>1</v>
      </c>
      <c r="E419" s="15" t="s">
        <v>1592</v>
      </c>
      <c r="F419" s="11">
        <v>10000</v>
      </c>
      <c r="G419" s="11">
        <f t="shared" si="2"/>
        <v>9000</v>
      </c>
      <c r="H419" s="11">
        <f t="shared" si="1"/>
        <v>9000</v>
      </c>
      <c r="I419" s="22" t="s">
        <v>2807</v>
      </c>
    </row>
    <row r="420" spans="1:9" ht="16.5">
      <c r="A420" s="21">
        <v>418</v>
      </c>
      <c r="B420" s="15" t="s">
        <v>1206</v>
      </c>
      <c r="C420" s="15" t="s">
        <v>576</v>
      </c>
      <c r="D420" s="15">
        <v>1</v>
      </c>
      <c r="E420" s="15" t="s">
        <v>906</v>
      </c>
      <c r="F420" s="11">
        <v>12000</v>
      </c>
      <c r="G420" s="11">
        <f t="shared" si="2"/>
        <v>10800</v>
      </c>
      <c r="H420" s="11">
        <f t="shared" si="1"/>
        <v>10800</v>
      </c>
      <c r="I420" s="22" t="s">
        <v>2807</v>
      </c>
    </row>
    <row r="421" spans="1:9" ht="16.5">
      <c r="A421" s="21">
        <v>419</v>
      </c>
      <c r="B421" s="15" t="s">
        <v>562</v>
      </c>
      <c r="C421" s="15" t="s">
        <v>917</v>
      </c>
      <c r="D421" s="15">
        <v>1</v>
      </c>
      <c r="E421" s="15" t="s">
        <v>2364</v>
      </c>
      <c r="F421" s="11">
        <v>15000</v>
      </c>
      <c r="G421" s="11">
        <f t="shared" si="2"/>
        <v>13500</v>
      </c>
      <c r="H421" s="11">
        <f t="shared" si="1"/>
        <v>13500</v>
      </c>
      <c r="I421" s="22" t="s">
        <v>2807</v>
      </c>
    </row>
    <row r="422" spans="1:9" ht="16.5">
      <c r="A422" s="21">
        <v>420</v>
      </c>
      <c r="B422" s="15" t="s">
        <v>2296</v>
      </c>
      <c r="C422" s="15" t="s">
        <v>2424</v>
      </c>
      <c r="D422" s="15">
        <v>1</v>
      </c>
      <c r="E422" s="15" t="s">
        <v>1139</v>
      </c>
      <c r="F422" s="11">
        <v>12000</v>
      </c>
      <c r="G422" s="11">
        <f t="shared" si="2"/>
        <v>10800</v>
      </c>
      <c r="H422" s="11">
        <f t="shared" si="1"/>
        <v>10800</v>
      </c>
      <c r="I422" s="22" t="s">
        <v>2807</v>
      </c>
    </row>
    <row r="423" spans="1:9" ht="16.5">
      <c r="A423" s="21">
        <v>421</v>
      </c>
      <c r="B423" s="15" t="s">
        <v>3036</v>
      </c>
      <c r="C423" s="15" t="s">
        <v>1132</v>
      </c>
      <c r="D423" s="15">
        <v>1</v>
      </c>
      <c r="E423" s="15" t="s">
        <v>2065</v>
      </c>
      <c r="F423" s="11">
        <v>15000</v>
      </c>
      <c r="G423" s="11">
        <f t="shared" si="2"/>
        <v>13500</v>
      </c>
      <c r="H423" s="11">
        <f t="shared" si="1"/>
        <v>13500</v>
      </c>
      <c r="I423" s="22" t="s">
        <v>2807</v>
      </c>
    </row>
    <row r="424" spans="1:9" ht="16.5">
      <c r="A424" s="21">
        <v>422</v>
      </c>
      <c r="B424" s="15" t="s">
        <v>1476</v>
      </c>
      <c r="C424" s="15" t="s">
        <v>2380</v>
      </c>
      <c r="D424" s="15">
        <v>1</v>
      </c>
      <c r="E424" s="15" t="s">
        <v>878</v>
      </c>
      <c r="F424" s="11">
        <v>15000</v>
      </c>
      <c r="G424" s="11">
        <f t="shared" si="2"/>
        <v>13500</v>
      </c>
      <c r="H424" s="11">
        <f t="shared" si="1"/>
        <v>13500</v>
      </c>
      <c r="I424" s="22" t="s">
        <v>2807</v>
      </c>
    </row>
    <row r="425" spans="1:9" ht="16.5">
      <c r="A425" s="21">
        <v>423</v>
      </c>
      <c r="B425" s="15" t="s">
        <v>3007</v>
      </c>
      <c r="C425" s="15" t="s">
        <v>968</v>
      </c>
      <c r="D425" s="15">
        <v>1</v>
      </c>
      <c r="E425" s="15" t="s">
        <v>906</v>
      </c>
      <c r="F425" s="11">
        <v>14000</v>
      </c>
      <c r="G425" s="11">
        <f t="shared" si="2"/>
        <v>12600</v>
      </c>
      <c r="H425" s="11">
        <f t="shared" si="1"/>
        <v>12600</v>
      </c>
      <c r="I425" s="22" t="s">
        <v>2807</v>
      </c>
    </row>
    <row r="426" spans="1:9" ht="16.5">
      <c r="A426" s="21">
        <v>424</v>
      </c>
      <c r="B426" s="15" t="s">
        <v>983</v>
      </c>
      <c r="C426" s="15" t="s">
        <v>2370</v>
      </c>
      <c r="D426" s="15">
        <v>1</v>
      </c>
      <c r="E426" s="15" t="s">
        <v>1592</v>
      </c>
      <c r="F426" s="11">
        <v>10000</v>
      </c>
      <c r="G426" s="11">
        <f t="shared" si="2"/>
        <v>9000</v>
      </c>
      <c r="H426" s="11">
        <f t="shared" si="1"/>
        <v>9000</v>
      </c>
      <c r="I426" s="22" t="s">
        <v>2807</v>
      </c>
    </row>
    <row r="427" spans="1:9" ht="16.5">
      <c r="A427" s="21">
        <v>425</v>
      </c>
      <c r="B427" s="15" t="s">
        <v>1304</v>
      </c>
      <c r="C427" s="15" t="s">
        <v>2084</v>
      </c>
      <c r="D427" s="15">
        <v>1</v>
      </c>
      <c r="E427" s="15" t="s">
        <v>834</v>
      </c>
      <c r="F427" s="11">
        <v>11000</v>
      </c>
      <c r="G427" s="11">
        <f t="shared" si="2"/>
        <v>9900</v>
      </c>
      <c r="H427" s="11">
        <f t="shared" si="1"/>
        <v>9900</v>
      </c>
      <c r="I427" s="22" t="s">
        <v>2807</v>
      </c>
    </row>
    <row r="428" spans="1:9" ht="16.5">
      <c r="A428" s="21">
        <v>426</v>
      </c>
      <c r="B428" s="15" t="s">
        <v>443</v>
      </c>
      <c r="C428" s="15" t="s">
        <v>1523</v>
      </c>
      <c r="D428" s="15">
        <v>1</v>
      </c>
      <c r="E428" s="15" t="s">
        <v>1355</v>
      </c>
      <c r="F428" s="11">
        <v>11000</v>
      </c>
      <c r="G428" s="11">
        <f t="shared" si="2"/>
        <v>9900</v>
      </c>
      <c r="H428" s="11">
        <f t="shared" si="1"/>
        <v>9900</v>
      </c>
      <c r="I428" s="22" t="s">
        <v>2807</v>
      </c>
    </row>
    <row r="429" spans="1:9" ht="16.5">
      <c r="A429" s="21">
        <v>427</v>
      </c>
      <c r="B429" s="15" t="s">
        <v>336</v>
      </c>
      <c r="C429" s="15" t="s">
        <v>3042</v>
      </c>
      <c r="D429" s="15">
        <v>1</v>
      </c>
      <c r="E429" s="15" t="s">
        <v>1907</v>
      </c>
      <c r="F429" s="11">
        <v>11500</v>
      </c>
      <c r="G429" s="11">
        <f t="shared" si="2"/>
        <v>10350</v>
      </c>
      <c r="H429" s="11">
        <f t="shared" si="1"/>
        <v>10350</v>
      </c>
      <c r="I429" s="22" t="s">
        <v>2807</v>
      </c>
    </row>
    <row r="430" spans="1:9" ht="16.5">
      <c r="A430" s="21">
        <v>428</v>
      </c>
      <c r="B430" s="15" t="s">
        <v>1669</v>
      </c>
      <c r="C430" s="15" t="s">
        <v>2404</v>
      </c>
      <c r="D430" s="15">
        <v>1</v>
      </c>
      <c r="E430" s="15" t="s">
        <v>2500</v>
      </c>
      <c r="F430" s="11">
        <v>12000</v>
      </c>
      <c r="G430" s="11">
        <f t="shared" si="2"/>
        <v>10800</v>
      </c>
      <c r="H430" s="11">
        <f t="shared" si="1"/>
        <v>10800</v>
      </c>
      <c r="I430" s="22" t="s">
        <v>2807</v>
      </c>
    </row>
    <row r="431" spans="1:9" ht="16.5">
      <c r="A431" s="21">
        <v>429</v>
      </c>
      <c r="B431" s="15" t="s">
        <v>2244</v>
      </c>
      <c r="C431" s="15" t="s">
        <v>2658</v>
      </c>
      <c r="D431" s="15">
        <v>1</v>
      </c>
      <c r="E431" s="15" t="s">
        <v>1401</v>
      </c>
      <c r="F431" s="11">
        <v>12000</v>
      </c>
      <c r="G431" s="11">
        <f t="shared" si="2"/>
        <v>10800</v>
      </c>
      <c r="H431" s="11">
        <f t="shared" si="1"/>
        <v>10800</v>
      </c>
      <c r="I431" s="22" t="s">
        <v>2807</v>
      </c>
    </row>
    <row r="432" spans="1:9" ht="16.5">
      <c r="A432" s="21">
        <v>430</v>
      </c>
      <c r="B432" s="15" t="s">
        <v>985</v>
      </c>
      <c r="C432" s="15" t="s">
        <v>1053</v>
      </c>
      <c r="D432" s="15">
        <v>1</v>
      </c>
      <c r="E432" s="15" t="s">
        <v>899</v>
      </c>
      <c r="F432" s="11">
        <v>12000</v>
      </c>
      <c r="G432" s="11">
        <f t="shared" si="2"/>
        <v>10800</v>
      </c>
      <c r="H432" s="11">
        <f t="shared" si="1"/>
        <v>10800</v>
      </c>
      <c r="I432" s="22" t="s">
        <v>2807</v>
      </c>
    </row>
    <row r="433" spans="1:9" ht="16.5">
      <c r="A433" s="21">
        <v>431</v>
      </c>
      <c r="B433" s="15" t="s">
        <v>1076</v>
      </c>
      <c r="C433" s="15" t="s">
        <v>1121</v>
      </c>
      <c r="D433" s="15">
        <v>1</v>
      </c>
      <c r="E433" s="15" t="s">
        <v>2065</v>
      </c>
      <c r="F433" s="11">
        <v>14000</v>
      </c>
      <c r="G433" s="11">
        <f t="shared" si="2"/>
        <v>12600</v>
      </c>
      <c r="H433" s="11">
        <f t="shared" si="1"/>
        <v>12600</v>
      </c>
      <c r="I433" s="22" t="s">
        <v>2807</v>
      </c>
    </row>
    <row r="434" spans="1:9" ht="16.5">
      <c r="A434" s="21">
        <v>432</v>
      </c>
      <c r="B434" s="15" t="s">
        <v>1030</v>
      </c>
      <c r="C434" s="15" t="s">
        <v>2344</v>
      </c>
      <c r="D434" s="15">
        <v>1</v>
      </c>
      <c r="E434" s="15" t="s">
        <v>1320</v>
      </c>
      <c r="F434" s="11">
        <v>15000</v>
      </c>
      <c r="G434" s="11">
        <f t="shared" si="2"/>
        <v>13500</v>
      </c>
      <c r="H434" s="11">
        <f t="shared" si="1"/>
        <v>13500</v>
      </c>
      <c r="I434" s="22" t="s">
        <v>2807</v>
      </c>
    </row>
    <row r="435" spans="1:9" ht="16.5">
      <c r="A435" s="21">
        <v>433</v>
      </c>
      <c r="B435" s="15" t="s">
        <v>951</v>
      </c>
      <c r="C435" s="15" t="s">
        <v>2916</v>
      </c>
      <c r="D435" s="15">
        <v>1</v>
      </c>
      <c r="E435" s="15" t="s">
        <v>1401</v>
      </c>
      <c r="F435" s="11">
        <v>12000</v>
      </c>
      <c r="G435" s="11">
        <f t="shared" si="2"/>
        <v>10800</v>
      </c>
      <c r="H435" s="11">
        <f t="shared" si="1"/>
        <v>10800</v>
      </c>
      <c r="I435" s="22" t="s">
        <v>2807</v>
      </c>
    </row>
    <row r="436" spans="1:9" ht="16.5">
      <c r="A436" s="21">
        <v>434</v>
      </c>
      <c r="B436" s="15" t="s">
        <v>822</v>
      </c>
      <c r="C436" s="15" t="s">
        <v>2094</v>
      </c>
      <c r="D436" s="15">
        <v>1</v>
      </c>
      <c r="E436" s="15" t="s">
        <v>1601</v>
      </c>
      <c r="F436" s="11">
        <v>11000</v>
      </c>
      <c r="G436" s="11">
        <f t="shared" si="2"/>
        <v>9900</v>
      </c>
      <c r="H436" s="11">
        <f t="shared" si="1"/>
        <v>9900</v>
      </c>
      <c r="I436" s="22" t="s">
        <v>2807</v>
      </c>
    </row>
    <row r="437" spans="1:9" ht="16.5">
      <c r="A437" s="21">
        <v>435</v>
      </c>
      <c r="B437" s="15" t="s">
        <v>945</v>
      </c>
      <c r="C437" s="15" t="s">
        <v>2360</v>
      </c>
      <c r="D437" s="15">
        <v>1</v>
      </c>
      <c r="E437" s="15" t="s">
        <v>1872</v>
      </c>
      <c r="F437" s="11">
        <v>11900</v>
      </c>
      <c r="G437" s="11">
        <f t="shared" si="2"/>
        <v>10710</v>
      </c>
      <c r="H437" s="11">
        <f t="shared" si="1"/>
        <v>10710</v>
      </c>
      <c r="I437" s="22" t="s">
        <v>2807</v>
      </c>
    </row>
    <row r="438" spans="1:9" ht="16.5">
      <c r="A438" s="21">
        <v>436</v>
      </c>
      <c r="B438" s="15" t="s">
        <v>756</v>
      </c>
      <c r="C438" s="15" t="s">
        <v>1719</v>
      </c>
      <c r="D438" s="15">
        <v>1</v>
      </c>
      <c r="E438" s="15" t="s">
        <v>2375</v>
      </c>
      <c r="F438" s="11">
        <v>13000</v>
      </c>
      <c r="G438" s="11">
        <f t="shared" si="2"/>
        <v>11700</v>
      </c>
      <c r="H438" s="11">
        <f t="shared" si="1"/>
        <v>11700</v>
      </c>
      <c r="I438" s="22" t="s">
        <v>2807</v>
      </c>
    </row>
    <row r="439" spans="1:9" ht="16.5">
      <c r="A439" s="21">
        <v>437</v>
      </c>
      <c r="B439" s="15" t="s">
        <v>1595</v>
      </c>
      <c r="C439" s="15" t="s">
        <v>1452</v>
      </c>
      <c r="D439" s="15">
        <v>1</v>
      </c>
      <c r="E439" s="15" t="s">
        <v>1139</v>
      </c>
      <c r="F439" s="11">
        <v>15000</v>
      </c>
      <c r="G439" s="11">
        <f t="shared" si="2"/>
        <v>13500</v>
      </c>
      <c r="H439" s="11">
        <f t="shared" si="1"/>
        <v>13500</v>
      </c>
      <c r="I439" s="22" t="s">
        <v>2807</v>
      </c>
    </row>
    <row r="440" spans="1:9" ht="16.5">
      <c r="A440" s="21">
        <v>438</v>
      </c>
      <c r="B440" s="15" t="s">
        <v>2962</v>
      </c>
      <c r="C440" s="15" t="s">
        <v>2783</v>
      </c>
      <c r="D440" s="15">
        <v>1</v>
      </c>
      <c r="E440" s="15" t="s">
        <v>2111</v>
      </c>
      <c r="F440" s="11">
        <v>12000</v>
      </c>
      <c r="G440" s="11">
        <f t="shared" si="2"/>
        <v>10800</v>
      </c>
      <c r="H440" s="11">
        <f t="shared" si="1"/>
        <v>10800</v>
      </c>
      <c r="I440" s="22" t="s">
        <v>2807</v>
      </c>
    </row>
    <row r="441" spans="1:9" ht="16.5">
      <c r="A441" s="21">
        <v>439</v>
      </c>
      <c r="B441" s="15" t="s">
        <v>1112</v>
      </c>
      <c r="C441" s="15" t="s">
        <v>1156</v>
      </c>
      <c r="D441" s="15">
        <v>1</v>
      </c>
      <c r="E441" s="15" t="s">
        <v>2065</v>
      </c>
      <c r="F441" s="11">
        <v>12000</v>
      </c>
      <c r="G441" s="11">
        <f t="shared" si="2"/>
        <v>10800</v>
      </c>
      <c r="H441" s="11">
        <f t="shared" si="1"/>
        <v>10800</v>
      </c>
      <c r="I441" s="22" t="s">
        <v>2807</v>
      </c>
    </row>
    <row r="442" spans="1:9" ht="16.5">
      <c r="A442" s="21">
        <v>440</v>
      </c>
      <c r="B442" s="15" t="s">
        <v>944</v>
      </c>
      <c r="C442" s="15" t="s">
        <v>2101</v>
      </c>
      <c r="D442" s="15">
        <v>1</v>
      </c>
      <c r="E442" s="15" t="s">
        <v>2902</v>
      </c>
      <c r="F442" s="11">
        <v>12000</v>
      </c>
      <c r="G442" s="11">
        <f t="shared" si="2"/>
        <v>10800</v>
      </c>
      <c r="H442" s="11">
        <f t="shared" si="1"/>
        <v>10800</v>
      </c>
      <c r="I442" s="22" t="s">
        <v>2807</v>
      </c>
    </row>
    <row r="443" spans="1:9" ht="16.5">
      <c r="A443" s="21">
        <v>441</v>
      </c>
      <c r="B443" s="15" t="s">
        <v>565</v>
      </c>
      <c r="C443" s="15" t="s">
        <v>911</v>
      </c>
      <c r="D443" s="15">
        <v>1</v>
      </c>
      <c r="E443" s="15" t="s">
        <v>2870</v>
      </c>
      <c r="F443" s="11">
        <v>11900</v>
      </c>
      <c r="G443" s="11">
        <f t="shared" si="2"/>
        <v>10710</v>
      </c>
      <c r="H443" s="11">
        <f t="shared" si="1"/>
        <v>10710</v>
      </c>
      <c r="I443" s="22" t="s">
        <v>2807</v>
      </c>
    </row>
    <row r="444" spans="1:9" ht="16.5">
      <c r="A444" s="21">
        <v>442</v>
      </c>
      <c r="B444" s="15" t="s">
        <v>3064</v>
      </c>
      <c r="C444" s="15" t="s">
        <v>2605</v>
      </c>
      <c r="D444" s="15">
        <v>1</v>
      </c>
      <c r="E444" s="15" t="s">
        <v>1890</v>
      </c>
      <c r="F444" s="11">
        <v>18000</v>
      </c>
      <c r="G444" s="11">
        <f t="shared" si="2"/>
        <v>16200</v>
      </c>
      <c r="H444" s="11">
        <f t="shared" si="1"/>
        <v>16200</v>
      </c>
      <c r="I444" s="22" t="s">
        <v>2807</v>
      </c>
    </row>
    <row r="445" spans="1:9" ht="16.5">
      <c r="A445" s="21">
        <v>443</v>
      </c>
      <c r="B445" s="15" t="s">
        <v>1060</v>
      </c>
      <c r="C445" s="15" t="s">
        <v>1297</v>
      </c>
      <c r="D445" s="15">
        <v>1</v>
      </c>
      <c r="E445" s="15" t="s">
        <v>1872</v>
      </c>
      <c r="F445" s="11">
        <v>13800</v>
      </c>
      <c r="G445" s="11">
        <f t="shared" si="2"/>
        <v>12420</v>
      </c>
      <c r="H445" s="11">
        <f t="shared" si="1"/>
        <v>12420</v>
      </c>
      <c r="I445" s="22" t="s">
        <v>2807</v>
      </c>
    </row>
    <row r="446" spans="1:9" ht="16.5">
      <c r="A446" s="21">
        <v>444</v>
      </c>
      <c r="B446" s="15" t="s">
        <v>1048</v>
      </c>
      <c r="C446" s="15" t="s">
        <v>2790</v>
      </c>
      <c r="D446" s="15">
        <v>1</v>
      </c>
      <c r="E446" s="15" t="s">
        <v>1603</v>
      </c>
      <c r="F446" s="11">
        <v>17000</v>
      </c>
      <c r="G446" s="11">
        <f t="shared" si="2"/>
        <v>15300</v>
      </c>
      <c r="H446" s="11">
        <f t="shared" si="1"/>
        <v>15300</v>
      </c>
      <c r="I446" s="22" t="s">
        <v>2807</v>
      </c>
    </row>
    <row r="447" spans="1:9" ht="16.5">
      <c r="A447" s="21">
        <v>445</v>
      </c>
      <c r="B447" s="15" t="s">
        <v>100</v>
      </c>
      <c r="C447" s="15" t="s">
        <v>470</v>
      </c>
      <c r="D447" s="15">
        <v>1</v>
      </c>
      <c r="E447" s="15" t="s">
        <v>2004</v>
      </c>
      <c r="F447" s="11">
        <v>18000</v>
      </c>
      <c r="G447" s="11">
        <f t="shared" si="2"/>
        <v>16200</v>
      </c>
      <c r="H447" s="11">
        <f t="shared" si="1"/>
        <v>16200</v>
      </c>
      <c r="I447" s="22" t="s">
        <v>2807</v>
      </c>
    </row>
    <row r="448" spans="1:9" ht="16.5">
      <c r="A448" s="21">
        <v>446</v>
      </c>
      <c r="B448" s="15" t="s">
        <v>2966</v>
      </c>
      <c r="C448" s="15" t="s">
        <v>952</v>
      </c>
      <c r="D448" s="15">
        <v>1</v>
      </c>
      <c r="E448" s="15" t="s">
        <v>1365</v>
      </c>
      <c r="F448" s="11">
        <v>13000</v>
      </c>
      <c r="G448" s="11">
        <f t="shared" si="2"/>
        <v>11700</v>
      </c>
      <c r="H448" s="11">
        <f t="shared" si="1"/>
        <v>11700</v>
      </c>
      <c r="I448" s="22" t="s">
        <v>2807</v>
      </c>
    </row>
    <row r="449" spans="1:9" ht="16.5">
      <c r="A449" s="21">
        <v>447</v>
      </c>
      <c r="B449" s="15" t="s">
        <v>1910</v>
      </c>
      <c r="C449" s="15" t="s">
        <v>972</v>
      </c>
      <c r="D449" s="15">
        <v>1</v>
      </c>
      <c r="E449" s="15" t="s">
        <v>2497</v>
      </c>
      <c r="F449" s="11">
        <v>10000</v>
      </c>
      <c r="G449" s="11">
        <f t="shared" si="2"/>
        <v>9000</v>
      </c>
      <c r="H449" s="11">
        <f t="shared" si="1"/>
        <v>9000</v>
      </c>
      <c r="I449" s="22" t="s">
        <v>2807</v>
      </c>
    </row>
    <row r="450" spans="1:9" ht="16.5">
      <c r="A450" s="21">
        <v>448</v>
      </c>
      <c r="B450" s="15" t="s">
        <v>1586</v>
      </c>
      <c r="C450" s="15" t="s">
        <v>1151</v>
      </c>
      <c r="D450" s="15">
        <v>1</v>
      </c>
      <c r="E450" s="15" t="s">
        <v>2497</v>
      </c>
      <c r="F450" s="11">
        <v>10000</v>
      </c>
      <c r="G450" s="11">
        <f t="shared" si="2"/>
        <v>9000</v>
      </c>
      <c r="H450" s="11">
        <f t="shared" si="1"/>
        <v>9000</v>
      </c>
      <c r="I450" s="22" t="s">
        <v>2807</v>
      </c>
    </row>
    <row r="451" spans="1:9" ht="16.5">
      <c r="A451" s="21">
        <v>449</v>
      </c>
      <c r="B451" s="15" t="s">
        <v>1514</v>
      </c>
      <c r="C451" s="15" t="s">
        <v>864</v>
      </c>
      <c r="D451" s="15">
        <v>1</v>
      </c>
      <c r="E451" s="15" t="s">
        <v>1135</v>
      </c>
      <c r="F451" s="11">
        <v>9800</v>
      </c>
      <c r="G451" s="11">
        <f t="shared" si="2"/>
        <v>8820</v>
      </c>
      <c r="H451" s="11">
        <f t="shared" si="1"/>
        <v>8820</v>
      </c>
      <c r="I451" s="22" t="s">
        <v>2807</v>
      </c>
    </row>
    <row r="452" spans="1:9" ht="16.5">
      <c r="A452" s="21">
        <v>450</v>
      </c>
      <c r="B452" s="14" t="s">
        <v>3037</v>
      </c>
      <c r="C452" s="14" t="s">
        <v>2754</v>
      </c>
      <c r="D452" s="15">
        <v>1</v>
      </c>
      <c r="E452" s="14" t="s">
        <v>1379</v>
      </c>
      <c r="F452" s="16">
        <v>17500</v>
      </c>
      <c r="G452" s="11">
        <f t="shared" si="2"/>
        <v>15750</v>
      </c>
      <c r="H452" s="11">
        <f t="shared" si="1"/>
        <v>15750</v>
      </c>
      <c r="I452" s="22" t="s">
        <v>2807</v>
      </c>
    </row>
    <row r="453" spans="1:9" ht="16.5">
      <c r="A453" s="21">
        <v>451</v>
      </c>
      <c r="B453" s="14" t="s">
        <v>1752</v>
      </c>
      <c r="C453" s="14" t="s">
        <v>2685</v>
      </c>
      <c r="D453" s="15">
        <v>1</v>
      </c>
      <c r="E453" s="14" t="s">
        <v>1933</v>
      </c>
      <c r="F453" s="16">
        <v>11500</v>
      </c>
      <c r="G453" s="11">
        <f t="shared" si="2"/>
        <v>10350</v>
      </c>
      <c r="H453" s="11">
        <f t="shared" si="1"/>
        <v>10350</v>
      </c>
      <c r="I453" s="22" t="s">
        <v>2807</v>
      </c>
    </row>
    <row r="454" spans="1:9" ht="16.5">
      <c r="A454" s="21">
        <v>452</v>
      </c>
      <c r="B454" s="14" t="s">
        <v>1571</v>
      </c>
      <c r="C454" s="14" t="s">
        <v>2029</v>
      </c>
      <c r="D454" s="15">
        <v>1</v>
      </c>
      <c r="E454" s="14" t="s">
        <v>2076</v>
      </c>
      <c r="F454" s="16">
        <v>16500</v>
      </c>
      <c r="G454" s="11">
        <f t="shared" si="2"/>
        <v>14850</v>
      </c>
      <c r="H454" s="11">
        <f t="shared" si="1"/>
        <v>14850</v>
      </c>
      <c r="I454" s="22" t="s">
        <v>2807</v>
      </c>
    </row>
    <row r="455" spans="1:9" ht="16.5">
      <c r="A455" s="21">
        <v>453</v>
      </c>
      <c r="B455" s="14" t="s">
        <v>625</v>
      </c>
      <c r="C455" s="14" t="s">
        <v>1646</v>
      </c>
      <c r="D455" s="15">
        <v>1</v>
      </c>
      <c r="E455" s="14" t="s">
        <v>2408</v>
      </c>
      <c r="F455" s="16">
        <v>17000</v>
      </c>
      <c r="G455" s="11">
        <f t="shared" si="2"/>
        <v>15300</v>
      </c>
      <c r="H455" s="11">
        <f t="shared" si="1"/>
        <v>15300</v>
      </c>
      <c r="I455" s="22" t="s">
        <v>2807</v>
      </c>
    </row>
    <row r="456" spans="1:9" ht="16.5">
      <c r="A456" s="21">
        <v>454</v>
      </c>
      <c r="B456" s="14" t="s">
        <v>2301</v>
      </c>
      <c r="C456" s="14" t="s">
        <v>2083</v>
      </c>
      <c r="D456" s="15">
        <v>1</v>
      </c>
      <c r="E456" s="14" t="s">
        <v>1854</v>
      </c>
      <c r="F456" s="16">
        <v>14000</v>
      </c>
      <c r="G456" s="11">
        <f t="shared" si="2"/>
        <v>12600</v>
      </c>
      <c r="H456" s="11">
        <f t="shared" si="1"/>
        <v>12600</v>
      </c>
      <c r="I456" s="22" t="s">
        <v>2807</v>
      </c>
    </row>
    <row r="457" spans="1:9" ht="16.5">
      <c r="A457" s="21">
        <v>455</v>
      </c>
      <c r="B457" s="14" t="s">
        <v>2393</v>
      </c>
      <c r="C457" s="14" t="s">
        <v>2118</v>
      </c>
      <c r="D457" s="15">
        <v>1</v>
      </c>
      <c r="E457" s="14" t="s">
        <v>2430</v>
      </c>
      <c r="F457" s="16">
        <v>14800</v>
      </c>
      <c r="G457" s="11">
        <f t="shared" si="2"/>
        <v>13320</v>
      </c>
      <c r="H457" s="11">
        <f t="shared" si="1"/>
        <v>13320</v>
      </c>
      <c r="I457" s="22" t="s">
        <v>2807</v>
      </c>
    </row>
    <row r="458" spans="1:9" ht="16.5">
      <c r="A458" s="21">
        <v>456</v>
      </c>
      <c r="B458" s="14" t="s">
        <v>974</v>
      </c>
      <c r="C458" s="14" t="s">
        <v>2443</v>
      </c>
      <c r="D458" s="15">
        <v>1</v>
      </c>
      <c r="E458" s="14" t="s">
        <v>2408</v>
      </c>
      <c r="F458" s="16">
        <v>17500</v>
      </c>
      <c r="G458" s="11">
        <f t="shared" si="2"/>
        <v>15750</v>
      </c>
      <c r="H458" s="11">
        <f t="shared" si="1"/>
        <v>15750</v>
      </c>
      <c r="I458" s="22" t="s">
        <v>2807</v>
      </c>
    </row>
    <row r="459" spans="1:9" ht="16.5">
      <c r="A459" s="21">
        <v>457</v>
      </c>
      <c r="B459" s="14" t="s">
        <v>2182</v>
      </c>
      <c r="C459" s="14" t="s">
        <v>681</v>
      </c>
      <c r="D459" s="15">
        <v>1</v>
      </c>
      <c r="E459" s="14" t="s">
        <v>1664</v>
      </c>
      <c r="F459" s="16">
        <v>15000</v>
      </c>
      <c r="G459" s="11">
        <f t="shared" si="2"/>
        <v>13500</v>
      </c>
      <c r="H459" s="11">
        <f t="shared" si="1"/>
        <v>13500</v>
      </c>
      <c r="I459" s="22" t="s">
        <v>2807</v>
      </c>
    </row>
    <row r="460" spans="1:9" ht="16.5">
      <c r="A460" s="21">
        <v>458</v>
      </c>
      <c r="B460" s="14" t="s">
        <v>588</v>
      </c>
      <c r="C460" s="14" t="s">
        <v>1780</v>
      </c>
      <c r="D460" s="15">
        <v>1</v>
      </c>
      <c r="E460" s="14" t="s">
        <v>1664</v>
      </c>
      <c r="F460" s="16">
        <v>16000</v>
      </c>
      <c r="G460" s="11">
        <f t="shared" si="2"/>
        <v>14400</v>
      </c>
      <c r="H460" s="11">
        <f t="shared" si="1"/>
        <v>14400</v>
      </c>
      <c r="I460" s="22" t="s">
        <v>2807</v>
      </c>
    </row>
    <row r="461" spans="1:9" ht="16.5">
      <c r="A461" s="21">
        <v>459</v>
      </c>
      <c r="B461" s="14" t="s">
        <v>1072</v>
      </c>
      <c r="C461" s="14" t="s">
        <v>2462</v>
      </c>
      <c r="D461" s="15">
        <v>1</v>
      </c>
      <c r="E461" s="14" t="s">
        <v>1664</v>
      </c>
      <c r="F461" s="16">
        <v>15800</v>
      </c>
      <c r="G461" s="11">
        <f t="shared" si="2"/>
        <v>14220</v>
      </c>
      <c r="H461" s="11">
        <f t="shared" si="1"/>
        <v>14220</v>
      </c>
      <c r="I461" s="22" t="s">
        <v>2807</v>
      </c>
    </row>
    <row r="462" spans="1:9" ht="16.5">
      <c r="A462" s="21">
        <v>460</v>
      </c>
      <c r="B462" s="14" t="s">
        <v>522</v>
      </c>
      <c r="C462" s="14" t="s">
        <v>2734</v>
      </c>
      <c r="D462" s="15">
        <v>1</v>
      </c>
      <c r="E462" s="14" t="s">
        <v>1664</v>
      </c>
      <c r="F462" s="16">
        <v>13500</v>
      </c>
      <c r="G462" s="11">
        <f t="shared" si="2"/>
        <v>12150</v>
      </c>
      <c r="H462" s="11">
        <f t="shared" si="1"/>
        <v>12150</v>
      </c>
      <c r="I462" s="22" t="s">
        <v>2807</v>
      </c>
    </row>
    <row r="463" spans="1:9" ht="16.5">
      <c r="A463" s="21">
        <v>461</v>
      </c>
      <c r="B463" s="14" t="s">
        <v>2589</v>
      </c>
      <c r="C463" s="14" t="s">
        <v>2591</v>
      </c>
      <c r="D463" s="15">
        <v>1</v>
      </c>
      <c r="E463" s="14" t="s">
        <v>1664</v>
      </c>
      <c r="F463" s="16">
        <v>15000</v>
      </c>
      <c r="G463" s="11">
        <f t="shared" si="2"/>
        <v>13500</v>
      </c>
      <c r="H463" s="11">
        <f t="shared" si="1"/>
        <v>13500</v>
      </c>
      <c r="I463" s="22" t="s">
        <v>2807</v>
      </c>
    </row>
    <row r="464" spans="1:9" ht="16.5">
      <c r="A464" s="21">
        <v>462</v>
      </c>
      <c r="B464" s="14" t="s">
        <v>331</v>
      </c>
      <c r="C464" s="14" t="s">
        <v>1367</v>
      </c>
      <c r="D464" s="15">
        <v>1</v>
      </c>
      <c r="E464" s="14" t="s">
        <v>1664</v>
      </c>
      <c r="F464" s="16">
        <v>8500</v>
      </c>
      <c r="G464" s="11">
        <f t="shared" si="2"/>
        <v>7650</v>
      </c>
      <c r="H464" s="11">
        <f t="shared" si="1"/>
        <v>7650</v>
      </c>
      <c r="I464" s="22" t="s">
        <v>2807</v>
      </c>
    </row>
    <row r="465" spans="1:9" ht="16.5">
      <c r="A465" s="21">
        <v>463</v>
      </c>
      <c r="B465" s="14" t="s">
        <v>1842</v>
      </c>
      <c r="C465" s="14" t="s">
        <v>736</v>
      </c>
      <c r="D465" s="15">
        <v>1</v>
      </c>
      <c r="E465" s="14" t="s">
        <v>1664</v>
      </c>
      <c r="F465" s="16">
        <v>15500</v>
      </c>
      <c r="G465" s="11">
        <f t="shared" si="2"/>
        <v>13950</v>
      </c>
      <c r="H465" s="11">
        <f t="shared" si="1"/>
        <v>13950</v>
      </c>
      <c r="I465" s="22" t="s">
        <v>2807</v>
      </c>
    </row>
    <row r="466" spans="1:9" ht="16.5">
      <c r="A466" s="21">
        <v>464</v>
      </c>
      <c r="B466" s="14" t="s">
        <v>2960</v>
      </c>
      <c r="C466" s="14" t="s">
        <v>1966</v>
      </c>
      <c r="D466" s="15">
        <v>1</v>
      </c>
      <c r="E466" s="14" t="s">
        <v>1664</v>
      </c>
      <c r="F466" s="16">
        <v>14800</v>
      </c>
      <c r="G466" s="11">
        <f t="shared" si="2"/>
        <v>13320</v>
      </c>
      <c r="H466" s="11">
        <f t="shared" si="1"/>
        <v>13320</v>
      </c>
      <c r="I466" s="22" t="s">
        <v>2807</v>
      </c>
    </row>
    <row r="467" spans="1:9" ht="16.5">
      <c r="A467" s="21">
        <v>465</v>
      </c>
      <c r="B467" s="14" t="s">
        <v>2197</v>
      </c>
      <c r="C467" s="14" t="s">
        <v>2012</v>
      </c>
      <c r="D467" s="15">
        <v>1</v>
      </c>
      <c r="E467" s="14" t="s">
        <v>1702</v>
      </c>
      <c r="F467" s="16">
        <v>14000</v>
      </c>
      <c r="G467" s="11">
        <f t="shared" si="2"/>
        <v>12600</v>
      </c>
      <c r="H467" s="11">
        <f t="shared" si="1"/>
        <v>12600</v>
      </c>
      <c r="I467" s="22" t="s">
        <v>2807</v>
      </c>
    </row>
    <row r="468" spans="1:9" ht="16.5">
      <c r="A468" s="21">
        <v>466</v>
      </c>
      <c r="B468" s="14" t="s">
        <v>1235</v>
      </c>
      <c r="C468" s="14" t="s">
        <v>2488</v>
      </c>
      <c r="D468" s="15">
        <v>1</v>
      </c>
      <c r="E468" s="14" t="s">
        <v>1664</v>
      </c>
      <c r="F468" s="16">
        <v>13500</v>
      </c>
      <c r="G468" s="11">
        <f t="shared" si="2"/>
        <v>12150</v>
      </c>
      <c r="H468" s="11">
        <f t="shared" si="1"/>
        <v>12150</v>
      </c>
      <c r="I468" s="22" t="s">
        <v>2807</v>
      </c>
    </row>
    <row r="469" spans="1:9" ht="16.5">
      <c r="A469" s="21">
        <v>467</v>
      </c>
      <c r="B469" s="14" t="s">
        <v>600</v>
      </c>
      <c r="C469" s="14" t="s">
        <v>2103</v>
      </c>
      <c r="D469" s="15">
        <v>1</v>
      </c>
      <c r="E469" s="14" t="s">
        <v>1664</v>
      </c>
      <c r="F469" s="16">
        <v>11500</v>
      </c>
      <c r="G469" s="11">
        <f t="shared" si="2"/>
        <v>10350</v>
      </c>
      <c r="H469" s="11">
        <f t="shared" si="1"/>
        <v>10350</v>
      </c>
      <c r="I469" s="22" t="s">
        <v>2807</v>
      </c>
    </row>
    <row r="470" spans="1:9" ht="16.5">
      <c r="A470" s="21">
        <v>468</v>
      </c>
      <c r="B470" s="14" t="s">
        <v>3117</v>
      </c>
      <c r="C470" s="14" t="s">
        <v>2688</v>
      </c>
      <c r="D470" s="15">
        <v>1</v>
      </c>
      <c r="E470" s="14" t="s">
        <v>1664</v>
      </c>
      <c r="F470" s="16">
        <v>14800</v>
      </c>
      <c r="G470" s="11">
        <f t="shared" si="2"/>
        <v>13320</v>
      </c>
      <c r="H470" s="11">
        <f t="shared" si="1"/>
        <v>13320</v>
      </c>
      <c r="I470" s="22" t="s">
        <v>2807</v>
      </c>
    </row>
    <row r="471" spans="1:9" ht="16.5">
      <c r="A471" s="21">
        <v>469</v>
      </c>
      <c r="B471" s="14" t="s">
        <v>1180</v>
      </c>
      <c r="C471" s="14" t="s">
        <v>2898</v>
      </c>
      <c r="D471" s="15">
        <v>1</v>
      </c>
      <c r="E471" s="14" t="s">
        <v>1664</v>
      </c>
      <c r="F471" s="16">
        <v>13500</v>
      </c>
      <c r="G471" s="11">
        <f t="shared" si="2"/>
        <v>12150</v>
      </c>
      <c r="H471" s="11">
        <f t="shared" si="1"/>
        <v>12150</v>
      </c>
      <c r="I471" s="22" t="s">
        <v>2807</v>
      </c>
    </row>
    <row r="472" spans="1:9" ht="16.5">
      <c r="A472" s="21">
        <v>470</v>
      </c>
      <c r="B472" s="14" t="s">
        <v>1984</v>
      </c>
      <c r="C472" s="14" t="s">
        <v>2372</v>
      </c>
      <c r="D472" s="15">
        <v>1</v>
      </c>
      <c r="E472" s="14" t="s">
        <v>1664</v>
      </c>
      <c r="F472" s="16">
        <v>13500</v>
      </c>
      <c r="G472" s="11">
        <f t="shared" si="2"/>
        <v>12150</v>
      </c>
      <c r="H472" s="11">
        <f t="shared" si="1"/>
        <v>12150</v>
      </c>
      <c r="I472" s="22" t="s">
        <v>2807</v>
      </c>
    </row>
    <row r="473" spans="1:9" ht="16.5">
      <c r="A473" s="21">
        <v>471</v>
      </c>
      <c r="B473" s="14" t="s">
        <v>1380</v>
      </c>
      <c r="C473" s="14" t="s">
        <v>1292</v>
      </c>
      <c r="D473" s="15">
        <v>1</v>
      </c>
      <c r="E473" s="14" t="s">
        <v>1664</v>
      </c>
      <c r="F473" s="16">
        <v>15000</v>
      </c>
      <c r="G473" s="11">
        <f t="shared" si="2"/>
        <v>13500</v>
      </c>
      <c r="H473" s="11">
        <f t="shared" si="1"/>
        <v>13500</v>
      </c>
      <c r="I473" s="22" t="s">
        <v>2807</v>
      </c>
    </row>
    <row r="474" spans="1:9" ht="16.5">
      <c r="A474" s="21">
        <v>472</v>
      </c>
      <c r="B474" s="14" t="s">
        <v>1913</v>
      </c>
      <c r="C474" s="14" t="s">
        <v>2608</v>
      </c>
      <c r="D474" s="15">
        <v>1</v>
      </c>
      <c r="E474" s="14" t="s">
        <v>1664</v>
      </c>
      <c r="F474" s="16">
        <v>16000</v>
      </c>
      <c r="G474" s="11">
        <f t="shared" si="2"/>
        <v>14400</v>
      </c>
      <c r="H474" s="11">
        <f t="shared" si="1"/>
        <v>14400</v>
      </c>
      <c r="I474" s="22" t="s">
        <v>2807</v>
      </c>
    </row>
    <row r="475" spans="1:9" ht="16.5">
      <c r="A475" s="21">
        <v>473</v>
      </c>
      <c r="B475" s="14" t="s">
        <v>2309</v>
      </c>
      <c r="C475" s="14" t="s">
        <v>2736</v>
      </c>
      <c r="D475" s="15">
        <v>1</v>
      </c>
      <c r="E475" s="14" t="s">
        <v>1664</v>
      </c>
      <c r="F475" s="16">
        <v>15500</v>
      </c>
      <c r="G475" s="11">
        <f t="shared" si="2"/>
        <v>13950</v>
      </c>
      <c r="H475" s="11">
        <f t="shared" si="1"/>
        <v>13950</v>
      </c>
      <c r="I475" s="22" t="s">
        <v>2807</v>
      </c>
    </row>
    <row r="476" spans="1:9" ht="16.5">
      <c r="A476" s="21">
        <v>474</v>
      </c>
      <c r="B476" s="14" t="s">
        <v>54</v>
      </c>
      <c r="C476" s="14" t="s">
        <v>2029</v>
      </c>
      <c r="D476" s="15">
        <v>1</v>
      </c>
      <c r="E476" s="14" t="s">
        <v>1664</v>
      </c>
      <c r="F476" s="16">
        <v>10000</v>
      </c>
      <c r="G476" s="11">
        <f t="shared" si="2"/>
        <v>9000</v>
      </c>
      <c r="H476" s="11">
        <f t="shared" si="1"/>
        <v>9000</v>
      </c>
      <c r="I476" s="22" t="s">
        <v>2807</v>
      </c>
    </row>
    <row r="477" spans="1:9" ht="16.5">
      <c r="A477" s="21">
        <v>475</v>
      </c>
      <c r="B477" s="14" t="s">
        <v>1391</v>
      </c>
      <c r="C477" s="14" t="s">
        <v>2900</v>
      </c>
      <c r="D477" s="15">
        <v>1</v>
      </c>
      <c r="E477" s="14" t="s">
        <v>1664</v>
      </c>
      <c r="F477" s="16">
        <v>13500</v>
      </c>
      <c r="G477" s="11">
        <f t="shared" si="2"/>
        <v>12150</v>
      </c>
      <c r="H477" s="11">
        <f t="shared" si="1"/>
        <v>12150</v>
      </c>
      <c r="I477" s="22" t="s">
        <v>2807</v>
      </c>
    </row>
    <row r="478" spans="1:9" ht="16.5">
      <c r="A478" s="21">
        <v>476</v>
      </c>
      <c r="B478" s="14" t="s">
        <v>741</v>
      </c>
      <c r="C478" s="14" t="s">
        <v>2781</v>
      </c>
      <c r="D478" s="15">
        <v>1</v>
      </c>
      <c r="E478" s="14" t="s">
        <v>1664</v>
      </c>
      <c r="F478" s="16">
        <v>12000</v>
      </c>
      <c r="G478" s="11">
        <f t="shared" si="2"/>
        <v>10800</v>
      </c>
      <c r="H478" s="11">
        <f t="shared" si="1"/>
        <v>10800</v>
      </c>
      <c r="I478" s="22" t="s">
        <v>2807</v>
      </c>
    </row>
    <row r="479" spans="1:9" ht="16.5">
      <c r="A479" s="21">
        <v>477</v>
      </c>
      <c r="B479" s="14" t="s">
        <v>1450</v>
      </c>
      <c r="C479" s="14" t="s">
        <v>2374</v>
      </c>
      <c r="D479" s="15">
        <v>1</v>
      </c>
      <c r="E479" s="14" t="s">
        <v>1664</v>
      </c>
      <c r="F479" s="16">
        <v>13500</v>
      </c>
      <c r="G479" s="11">
        <f t="shared" si="2"/>
        <v>12150</v>
      </c>
      <c r="H479" s="11">
        <f t="shared" si="1"/>
        <v>12150</v>
      </c>
      <c r="I479" s="22" t="s">
        <v>2807</v>
      </c>
    </row>
    <row r="480" spans="1:9" ht="16.5">
      <c r="A480" s="21">
        <v>478</v>
      </c>
      <c r="B480" s="14" t="s">
        <v>1469</v>
      </c>
      <c r="C480" s="14" t="s">
        <v>2491</v>
      </c>
      <c r="D480" s="15">
        <v>1</v>
      </c>
      <c r="E480" s="14" t="s">
        <v>1664</v>
      </c>
      <c r="F480" s="16">
        <v>12000</v>
      </c>
      <c r="G480" s="11">
        <f t="shared" si="2"/>
        <v>10800</v>
      </c>
      <c r="H480" s="11">
        <f t="shared" si="1"/>
        <v>10800</v>
      </c>
      <c r="I480" s="22" t="s">
        <v>2807</v>
      </c>
    </row>
    <row r="481" spans="1:9" ht="16.5">
      <c r="A481" s="21">
        <v>479</v>
      </c>
      <c r="B481" s="14" t="s">
        <v>1234</v>
      </c>
      <c r="C481" s="14" t="s">
        <v>2743</v>
      </c>
      <c r="D481" s="15">
        <v>1</v>
      </c>
      <c r="E481" s="14" t="s">
        <v>1664</v>
      </c>
      <c r="F481" s="16">
        <v>14000</v>
      </c>
      <c r="G481" s="11">
        <f t="shared" si="2"/>
        <v>12600</v>
      </c>
      <c r="H481" s="11">
        <f t="shared" si="1"/>
        <v>12600</v>
      </c>
      <c r="I481" s="22" t="s">
        <v>2807</v>
      </c>
    </row>
    <row r="482" spans="1:9" ht="16.5">
      <c r="A482" s="21">
        <v>480</v>
      </c>
      <c r="B482" s="14" t="s">
        <v>1035</v>
      </c>
      <c r="C482" s="14" t="s">
        <v>1935</v>
      </c>
      <c r="D482" s="15">
        <v>1</v>
      </c>
      <c r="E482" s="14" t="s">
        <v>1664</v>
      </c>
      <c r="F482" s="16">
        <v>13800</v>
      </c>
      <c r="G482" s="11">
        <f t="shared" si="2"/>
        <v>12420</v>
      </c>
      <c r="H482" s="11">
        <f t="shared" si="1"/>
        <v>12420</v>
      </c>
      <c r="I482" s="22" t="s">
        <v>2807</v>
      </c>
    </row>
    <row r="483" spans="1:9" ht="16.5">
      <c r="A483" s="21">
        <v>481</v>
      </c>
      <c r="B483" s="14" t="s">
        <v>403</v>
      </c>
      <c r="C483" s="14" t="s">
        <v>1727</v>
      </c>
      <c r="D483" s="15">
        <v>1</v>
      </c>
      <c r="E483" s="14" t="s">
        <v>1664</v>
      </c>
      <c r="F483" s="16">
        <v>13000</v>
      </c>
      <c r="G483" s="11">
        <f t="shared" si="2"/>
        <v>11700</v>
      </c>
      <c r="H483" s="11">
        <f t="shared" si="1"/>
        <v>11700</v>
      </c>
      <c r="I483" s="22" t="s">
        <v>2807</v>
      </c>
    </row>
    <row r="484" spans="1:9" ht="16.5">
      <c r="A484" s="21">
        <v>482</v>
      </c>
      <c r="B484" s="17" t="s">
        <v>1524</v>
      </c>
      <c r="C484" s="17" t="s">
        <v>1457</v>
      </c>
      <c r="D484" s="23">
        <v>1</v>
      </c>
      <c r="E484" s="17" t="s">
        <v>1664</v>
      </c>
      <c r="F484" s="16">
        <v>16000</v>
      </c>
      <c r="G484" s="11">
        <f t="shared" si="2"/>
        <v>14400</v>
      </c>
      <c r="H484" s="11">
        <f t="shared" si="1"/>
        <v>14400</v>
      </c>
      <c r="I484" s="22" t="s">
        <v>2807</v>
      </c>
    </row>
    <row r="485" spans="1:9" ht="16.5">
      <c r="A485" s="21">
        <v>483</v>
      </c>
      <c r="B485" s="14" t="s">
        <v>1943</v>
      </c>
      <c r="C485" s="14" t="s">
        <v>310</v>
      </c>
      <c r="D485" s="15">
        <v>1</v>
      </c>
      <c r="E485" s="14" t="s">
        <v>1664</v>
      </c>
      <c r="F485" s="16">
        <v>14500</v>
      </c>
      <c r="G485" s="11">
        <f t="shared" si="2"/>
        <v>13050</v>
      </c>
      <c r="H485" s="11">
        <f t="shared" si="1"/>
        <v>13050</v>
      </c>
      <c r="I485" s="22" t="s">
        <v>2807</v>
      </c>
    </row>
    <row r="486" spans="1:9" ht="16.5">
      <c r="A486" s="21">
        <v>484</v>
      </c>
      <c r="B486" s="14" t="s">
        <v>2293</v>
      </c>
      <c r="C486" s="14" t="s">
        <v>2562</v>
      </c>
      <c r="D486" s="15">
        <v>1</v>
      </c>
      <c r="E486" s="14" t="s">
        <v>3029</v>
      </c>
      <c r="F486" s="16">
        <v>13000</v>
      </c>
      <c r="G486" s="11">
        <f t="shared" si="2"/>
        <v>11700</v>
      </c>
      <c r="H486" s="11">
        <f t="shared" si="1"/>
        <v>11700</v>
      </c>
      <c r="I486" s="22" t="s">
        <v>2807</v>
      </c>
    </row>
    <row r="487" spans="1:9" ht="16.5">
      <c r="A487" s="21">
        <v>485</v>
      </c>
      <c r="B487" s="14" t="s">
        <v>1069</v>
      </c>
      <c r="C487" s="14" t="s">
        <v>1175</v>
      </c>
      <c r="D487" s="15">
        <v>1</v>
      </c>
      <c r="E487" s="14" t="s">
        <v>1315</v>
      </c>
      <c r="F487" s="16">
        <v>8000</v>
      </c>
      <c r="G487" s="11">
        <f t="shared" si="2"/>
        <v>7200</v>
      </c>
      <c r="H487" s="11">
        <f t="shared" si="1"/>
        <v>7200</v>
      </c>
      <c r="I487" s="22" t="s">
        <v>2807</v>
      </c>
    </row>
    <row r="488" spans="1:9" ht="16.5">
      <c r="A488" s="21">
        <v>486</v>
      </c>
      <c r="B488" s="14" t="s">
        <v>102</v>
      </c>
      <c r="C488" s="14" t="s">
        <v>1175</v>
      </c>
      <c r="D488" s="15">
        <v>1</v>
      </c>
      <c r="E488" s="14" t="s">
        <v>2787</v>
      </c>
      <c r="F488" s="16">
        <v>10000</v>
      </c>
      <c r="G488" s="11">
        <f t="shared" si="2"/>
        <v>9000</v>
      </c>
      <c r="H488" s="11">
        <f t="shared" si="1"/>
        <v>9000</v>
      </c>
      <c r="I488" s="22" t="s">
        <v>2807</v>
      </c>
    </row>
    <row r="489" spans="1:9" ht="16.5">
      <c r="A489" s="21">
        <v>487</v>
      </c>
      <c r="B489" s="14" t="s">
        <v>68</v>
      </c>
      <c r="C489" s="14" t="s">
        <v>1175</v>
      </c>
      <c r="D489" s="15">
        <v>1</v>
      </c>
      <c r="E489" s="14" t="s">
        <v>2787</v>
      </c>
      <c r="F489" s="16">
        <v>10000</v>
      </c>
      <c r="G489" s="11">
        <f t="shared" si="2"/>
        <v>9000</v>
      </c>
      <c r="H489" s="11">
        <f t="shared" si="1"/>
        <v>9000</v>
      </c>
      <c r="I489" s="22" t="s">
        <v>2807</v>
      </c>
    </row>
    <row r="490" spans="1:9" ht="16.5">
      <c r="A490" s="21">
        <v>488</v>
      </c>
      <c r="B490" s="14" t="s">
        <v>2275</v>
      </c>
      <c r="C490" s="14" t="s">
        <v>2474</v>
      </c>
      <c r="D490" s="15">
        <v>1</v>
      </c>
      <c r="E490" s="14" t="s">
        <v>873</v>
      </c>
      <c r="F490" s="16">
        <v>15000</v>
      </c>
      <c r="G490" s="11">
        <f t="shared" si="2"/>
        <v>13500</v>
      </c>
      <c r="H490" s="11">
        <f t="shared" si="1"/>
        <v>13500</v>
      </c>
      <c r="I490" s="22" t="s">
        <v>2807</v>
      </c>
    </row>
    <row r="491" spans="1:9" ht="16.5">
      <c r="A491" s="21">
        <v>489</v>
      </c>
      <c r="B491" s="14" t="s">
        <v>3057</v>
      </c>
      <c r="C491" s="14" t="s">
        <v>1993</v>
      </c>
      <c r="D491" s="15">
        <v>1</v>
      </c>
      <c r="E491" s="14" t="s">
        <v>2015</v>
      </c>
      <c r="F491" s="16">
        <v>13000</v>
      </c>
      <c r="G491" s="11">
        <f t="shared" si="2"/>
        <v>11700</v>
      </c>
      <c r="H491" s="11">
        <f t="shared" si="1"/>
        <v>11700</v>
      </c>
      <c r="I491" s="22" t="s">
        <v>2807</v>
      </c>
    </row>
    <row r="492" spans="1:9" ht="16.5">
      <c r="A492" s="21">
        <v>490</v>
      </c>
      <c r="B492" s="14" t="s">
        <v>1393</v>
      </c>
      <c r="C492" s="14" t="s">
        <v>1859</v>
      </c>
      <c r="D492" s="15">
        <v>1</v>
      </c>
      <c r="E492" s="14" t="s">
        <v>2497</v>
      </c>
      <c r="F492" s="16">
        <v>11000</v>
      </c>
      <c r="G492" s="11">
        <f t="shared" si="2"/>
        <v>9900</v>
      </c>
      <c r="H492" s="11">
        <f t="shared" si="1"/>
        <v>9900</v>
      </c>
      <c r="I492" s="22" t="s">
        <v>2807</v>
      </c>
    </row>
    <row r="493" spans="1:9" ht="16.5">
      <c r="A493" s="21">
        <v>491</v>
      </c>
      <c r="B493" s="14" t="s">
        <v>431</v>
      </c>
      <c r="C493" s="14" t="s">
        <v>1127</v>
      </c>
      <c r="D493" s="15">
        <v>1</v>
      </c>
      <c r="E493" s="14" t="s">
        <v>686</v>
      </c>
      <c r="F493" s="16">
        <v>13000</v>
      </c>
      <c r="G493" s="11">
        <f t="shared" si="2"/>
        <v>11700</v>
      </c>
      <c r="H493" s="11">
        <f t="shared" si="1"/>
        <v>11700</v>
      </c>
      <c r="I493" s="22" t="s">
        <v>2807</v>
      </c>
    </row>
    <row r="494" spans="1:9" ht="16.5">
      <c r="A494" s="21">
        <v>492</v>
      </c>
      <c r="B494" s="14" t="s">
        <v>413</v>
      </c>
      <c r="C494" s="14" t="s">
        <v>1914</v>
      </c>
      <c r="D494" s="15">
        <v>1</v>
      </c>
      <c r="E494" s="14" t="s">
        <v>1140</v>
      </c>
      <c r="F494" s="16">
        <v>16000</v>
      </c>
      <c r="G494" s="11">
        <f t="shared" si="2"/>
        <v>14400</v>
      </c>
      <c r="H494" s="11">
        <f t="shared" si="1"/>
        <v>14400</v>
      </c>
      <c r="I494" s="22" t="s">
        <v>2807</v>
      </c>
    </row>
    <row r="495" spans="1:9" ht="16.5">
      <c r="A495" s="21">
        <v>493</v>
      </c>
      <c r="B495" s="14" t="s">
        <v>1635</v>
      </c>
      <c r="C495" s="14" t="s">
        <v>687</v>
      </c>
      <c r="D495" s="15">
        <v>1</v>
      </c>
      <c r="E495" s="14" t="s">
        <v>899</v>
      </c>
      <c r="F495" s="16">
        <v>12000</v>
      </c>
      <c r="G495" s="11">
        <f t="shared" si="2"/>
        <v>10800</v>
      </c>
      <c r="H495" s="11">
        <f t="shared" si="1"/>
        <v>10800</v>
      </c>
      <c r="I495" s="22" t="s">
        <v>2807</v>
      </c>
    </row>
    <row r="496" spans="1:9" ht="16.5">
      <c r="A496" s="21">
        <v>494</v>
      </c>
      <c r="B496" s="14" t="s">
        <v>513</v>
      </c>
      <c r="C496" s="14" t="s">
        <v>2859</v>
      </c>
      <c r="D496" s="15">
        <v>1</v>
      </c>
      <c r="E496" s="14" t="s">
        <v>1537</v>
      </c>
      <c r="F496" s="16">
        <v>14000</v>
      </c>
      <c r="G496" s="11">
        <f t="shared" si="2"/>
        <v>12600</v>
      </c>
      <c r="H496" s="11">
        <f t="shared" si="1"/>
        <v>12600</v>
      </c>
      <c r="I496" s="22" t="s">
        <v>2807</v>
      </c>
    </row>
    <row r="497" spans="1:9" ht="16.5">
      <c r="A497" s="21">
        <v>495</v>
      </c>
      <c r="B497" s="14" t="s">
        <v>1480</v>
      </c>
      <c r="C497" s="14" t="s">
        <v>2046</v>
      </c>
      <c r="D497" s="15">
        <v>1</v>
      </c>
      <c r="E497" s="14" t="s">
        <v>2364</v>
      </c>
      <c r="F497" s="16">
        <v>13000</v>
      </c>
      <c r="G497" s="11">
        <f t="shared" si="2"/>
        <v>11700</v>
      </c>
      <c r="H497" s="11">
        <f t="shared" si="1"/>
        <v>11700</v>
      </c>
      <c r="I497" s="22" t="s">
        <v>2807</v>
      </c>
    </row>
    <row r="498" spans="1:9" ht="16.5">
      <c r="A498" s="21">
        <v>496</v>
      </c>
      <c r="B498" s="14" t="s">
        <v>1463</v>
      </c>
      <c r="C498" s="14" t="s">
        <v>2011</v>
      </c>
      <c r="D498" s="15">
        <v>1</v>
      </c>
      <c r="E498" s="14" t="s">
        <v>1723</v>
      </c>
      <c r="F498" s="16">
        <v>13000</v>
      </c>
      <c r="G498" s="11">
        <f t="shared" si="2"/>
        <v>11700</v>
      </c>
      <c r="H498" s="11">
        <f t="shared" si="1"/>
        <v>11700</v>
      </c>
      <c r="I498" s="22" t="s">
        <v>2807</v>
      </c>
    </row>
    <row r="499" spans="1:9" ht="16.5">
      <c r="A499" s="21">
        <v>497</v>
      </c>
      <c r="B499" s="14" t="s">
        <v>212</v>
      </c>
      <c r="C499" s="14" t="s">
        <v>2906</v>
      </c>
      <c r="D499" s="15">
        <v>1</v>
      </c>
      <c r="E499" s="14" t="s">
        <v>848</v>
      </c>
      <c r="F499" s="16">
        <v>14500</v>
      </c>
      <c r="G499" s="11">
        <f t="shared" si="2"/>
        <v>13050</v>
      </c>
      <c r="H499" s="11">
        <f t="shared" si="1"/>
        <v>13050</v>
      </c>
      <c r="I499" s="22" t="s">
        <v>2807</v>
      </c>
    </row>
    <row r="500" spans="1:9" ht="16.5">
      <c r="A500" s="21">
        <v>498</v>
      </c>
      <c r="B500" s="14" t="s">
        <v>318</v>
      </c>
      <c r="C500" s="14" t="s">
        <v>845</v>
      </c>
      <c r="D500" s="15">
        <v>1</v>
      </c>
      <c r="E500" s="14" t="s">
        <v>1537</v>
      </c>
      <c r="F500" s="16">
        <v>12000</v>
      </c>
      <c r="G500" s="11">
        <f t="shared" si="2"/>
        <v>10800</v>
      </c>
      <c r="H500" s="11">
        <f t="shared" si="1"/>
        <v>10800</v>
      </c>
      <c r="I500" s="22" t="s">
        <v>2807</v>
      </c>
    </row>
    <row r="501" spans="1:9" ht="16.5">
      <c r="A501" s="21">
        <v>499</v>
      </c>
      <c r="B501" s="14" t="s">
        <v>292</v>
      </c>
      <c r="C501" s="14" t="s">
        <v>2905</v>
      </c>
      <c r="D501" s="15">
        <v>1</v>
      </c>
      <c r="E501" s="14" t="s">
        <v>1872</v>
      </c>
      <c r="F501" s="16">
        <v>12500</v>
      </c>
      <c r="G501" s="11">
        <f t="shared" si="2"/>
        <v>11250</v>
      </c>
      <c r="H501" s="11">
        <f t="shared" si="1"/>
        <v>11250</v>
      </c>
      <c r="I501" s="22" t="s">
        <v>2807</v>
      </c>
    </row>
    <row r="502" spans="1:9" ht="16.5">
      <c r="A502" s="21">
        <v>500</v>
      </c>
      <c r="B502" s="14" t="s">
        <v>527</v>
      </c>
      <c r="C502" s="14" t="s">
        <v>2577</v>
      </c>
      <c r="D502" s="15">
        <v>1</v>
      </c>
      <c r="E502" s="14" t="s">
        <v>2446</v>
      </c>
      <c r="F502" s="16">
        <v>15000</v>
      </c>
      <c r="G502" s="11">
        <f t="shared" si="2"/>
        <v>13500</v>
      </c>
      <c r="H502" s="11">
        <f t="shared" si="1"/>
        <v>13500</v>
      </c>
      <c r="I502" s="22" t="s">
        <v>2807</v>
      </c>
    </row>
    <row r="503" spans="1:9" ht="16.5">
      <c r="A503" s="21">
        <v>501</v>
      </c>
      <c r="B503" s="14" t="s">
        <v>636</v>
      </c>
      <c r="C503" s="14" t="s">
        <v>2699</v>
      </c>
      <c r="D503" s="15">
        <v>1</v>
      </c>
      <c r="E503" s="14" t="s">
        <v>695</v>
      </c>
      <c r="F503" s="16">
        <v>12000</v>
      </c>
      <c r="G503" s="11">
        <f t="shared" si="2"/>
        <v>10800</v>
      </c>
      <c r="H503" s="11">
        <f t="shared" si="1"/>
        <v>10800</v>
      </c>
      <c r="I503" s="22" t="s">
        <v>2807</v>
      </c>
    </row>
    <row r="504" spans="1:9" ht="16.5">
      <c r="A504" s="21">
        <v>502</v>
      </c>
      <c r="B504" s="14" t="s">
        <v>1653</v>
      </c>
      <c r="C504" s="14" t="s">
        <v>1174</v>
      </c>
      <c r="D504" s="15">
        <v>1</v>
      </c>
      <c r="E504" s="14" t="s">
        <v>1328</v>
      </c>
      <c r="F504" s="16">
        <v>18000</v>
      </c>
      <c r="G504" s="11">
        <f t="shared" si="2"/>
        <v>16200</v>
      </c>
      <c r="H504" s="11">
        <f t="shared" si="1"/>
        <v>16200</v>
      </c>
      <c r="I504" s="22" t="s">
        <v>2807</v>
      </c>
    </row>
    <row r="505" spans="1:9" ht="16.5">
      <c r="A505" s="21">
        <v>503</v>
      </c>
      <c r="B505" s="14" t="s">
        <v>1321</v>
      </c>
      <c r="C505" s="14" t="s">
        <v>1666</v>
      </c>
      <c r="D505" s="15">
        <v>1</v>
      </c>
      <c r="E505" s="14" t="s">
        <v>1964</v>
      </c>
      <c r="F505" s="16">
        <v>13800</v>
      </c>
      <c r="G505" s="11">
        <f t="shared" si="2"/>
        <v>12420</v>
      </c>
      <c r="H505" s="11">
        <f t="shared" si="1"/>
        <v>12420</v>
      </c>
      <c r="I505" s="22" t="s">
        <v>2807</v>
      </c>
    </row>
    <row r="506" spans="1:9" ht="16.5">
      <c r="A506" s="21">
        <v>504</v>
      </c>
      <c r="B506" s="14" t="s">
        <v>2306</v>
      </c>
      <c r="C506" s="14" t="s">
        <v>2305</v>
      </c>
      <c r="D506" s="15">
        <v>1</v>
      </c>
      <c r="E506" s="14" t="s">
        <v>1806</v>
      </c>
      <c r="F506" s="16">
        <v>12000</v>
      </c>
      <c r="G506" s="11">
        <f t="shared" si="2"/>
        <v>10800</v>
      </c>
      <c r="H506" s="11">
        <f t="shared" si="1"/>
        <v>10800</v>
      </c>
      <c r="I506" s="22" t="s">
        <v>2807</v>
      </c>
    </row>
    <row r="507" spans="1:9" ht="16.5">
      <c r="A507" s="21">
        <v>505</v>
      </c>
      <c r="B507" s="14" t="s">
        <v>1163</v>
      </c>
      <c r="C507" s="14" t="s">
        <v>1997</v>
      </c>
      <c r="D507" s="15">
        <v>1</v>
      </c>
      <c r="E507" s="14" t="s">
        <v>1376</v>
      </c>
      <c r="F507" s="16">
        <v>25000</v>
      </c>
      <c r="G507" s="11">
        <f t="shared" si="2"/>
        <v>22500</v>
      </c>
      <c r="H507" s="11">
        <f t="shared" si="1"/>
        <v>22500</v>
      </c>
      <c r="I507" s="22" t="s">
        <v>2807</v>
      </c>
    </row>
    <row r="508" spans="1:9" ht="16.5">
      <c r="A508" s="21">
        <v>506</v>
      </c>
      <c r="B508" s="14" t="s">
        <v>566</v>
      </c>
      <c r="C508" s="14" t="s">
        <v>1268</v>
      </c>
      <c r="D508" s="15">
        <v>1</v>
      </c>
      <c r="E508" s="14" t="s">
        <v>2407</v>
      </c>
      <c r="F508" s="16">
        <v>12000</v>
      </c>
      <c r="G508" s="11">
        <f t="shared" si="2"/>
        <v>10800</v>
      </c>
      <c r="H508" s="11">
        <f t="shared" si="1"/>
        <v>10800</v>
      </c>
      <c r="I508" s="22" t="s">
        <v>2807</v>
      </c>
    </row>
    <row r="509" spans="1:9" ht="16.5">
      <c r="A509" s="21">
        <v>507</v>
      </c>
      <c r="B509" s="14" t="s">
        <v>1019</v>
      </c>
      <c r="C509" s="14" t="s">
        <v>689</v>
      </c>
      <c r="D509" s="15">
        <v>1</v>
      </c>
      <c r="E509" s="14" t="s">
        <v>2801</v>
      </c>
      <c r="F509" s="16">
        <v>13000</v>
      </c>
      <c r="G509" s="11">
        <f t="shared" si="2"/>
        <v>11700</v>
      </c>
      <c r="H509" s="11">
        <f t="shared" si="1"/>
        <v>11700</v>
      </c>
      <c r="I509" s="22" t="s">
        <v>2807</v>
      </c>
    </row>
    <row r="510" spans="1:9" ht="16.5">
      <c r="A510" s="21">
        <v>508</v>
      </c>
      <c r="B510" s="14" t="s">
        <v>77</v>
      </c>
      <c r="C510" s="14" t="s">
        <v>727</v>
      </c>
      <c r="D510" s="15">
        <v>1</v>
      </c>
      <c r="E510" s="14" t="s">
        <v>1806</v>
      </c>
      <c r="F510" s="16">
        <v>14000</v>
      </c>
      <c r="G510" s="11">
        <f t="shared" si="2"/>
        <v>12600</v>
      </c>
      <c r="H510" s="11">
        <f t="shared" si="1"/>
        <v>12600</v>
      </c>
      <c r="I510" s="22" t="s">
        <v>2807</v>
      </c>
    </row>
    <row r="511" spans="1:9" ht="16.5">
      <c r="A511" s="21">
        <v>509</v>
      </c>
      <c r="B511" s="14" t="s">
        <v>572</v>
      </c>
      <c r="C511" s="14" t="s">
        <v>727</v>
      </c>
      <c r="D511" s="15">
        <v>1</v>
      </c>
      <c r="E511" s="14" t="s">
        <v>1806</v>
      </c>
      <c r="F511" s="16">
        <v>14000</v>
      </c>
      <c r="G511" s="11">
        <f t="shared" si="2"/>
        <v>12600</v>
      </c>
      <c r="H511" s="11">
        <f t="shared" si="1"/>
        <v>12600</v>
      </c>
      <c r="I511" s="22" t="s">
        <v>2807</v>
      </c>
    </row>
    <row r="512" spans="1:9" ht="16.5">
      <c r="A512" s="21">
        <v>510</v>
      </c>
      <c r="B512" s="14" t="s">
        <v>511</v>
      </c>
      <c r="C512" s="14" t="s">
        <v>2286</v>
      </c>
      <c r="D512" s="15">
        <v>1</v>
      </c>
      <c r="E512" s="14" t="s">
        <v>1392</v>
      </c>
      <c r="F512" s="16">
        <v>13000</v>
      </c>
      <c r="G512" s="11">
        <f t="shared" si="2"/>
        <v>11700</v>
      </c>
      <c r="H512" s="11">
        <f t="shared" si="1"/>
        <v>11700</v>
      </c>
      <c r="I512" s="22" t="s">
        <v>2807</v>
      </c>
    </row>
    <row r="513" spans="1:9" ht="16.5">
      <c r="A513" s="21">
        <v>511</v>
      </c>
      <c r="B513" s="14" t="s">
        <v>3103</v>
      </c>
      <c r="C513" s="14" t="s">
        <v>2610</v>
      </c>
      <c r="D513" s="15">
        <v>1</v>
      </c>
      <c r="E513" s="14" t="s">
        <v>1872</v>
      </c>
      <c r="F513" s="16">
        <v>13000</v>
      </c>
      <c r="G513" s="11">
        <f t="shared" si="2"/>
        <v>11700</v>
      </c>
      <c r="H513" s="11">
        <f t="shared" si="1"/>
        <v>11700</v>
      </c>
      <c r="I513" s="22" t="s">
        <v>2807</v>
      </c>
    </row>
    <row r="514" spans="1:9" ht="16.5">
      <c r="A514" s="21">
        <v>512</v>
      </c>
      <c r="B514" s="14" t="s">
        <v>536</v>
      </c>
      <c r="C514" s="14" t="s">
        <v>1929</v>
      </c>
      <c r="D514" s="15">
        <v>1</v>
      </c>
      <c r="E514" s="14" t="s">
        <v>2097</v>
      </c>
      <c r="F514" s="16">
        <v>12000</v>
      </c>
      <c r="G514" s="11">
        <f t="shared" si="2"/>
        <v>10800</v>
      </c>
      <c r="H514" s="11">
        <f t="shared" si="1"/>
        <v>10800</v>
      </c>
      <c r="I514" s="22" t="s">
        <v>2807</v>
      </c>
    </row>
    <row r="515" spans="1:9" ht="16.5">
      <c r="A515" s="21">
        <v>513</v>
      </c>
      <c r="B515" s="14" t="s">
        <v>354</v>
      </c>
      <c r="C515" s="14" t="s">
        <v>690</v>
      </c>
      <c r="D515" s="15">
        <v>1</v>
      </c>
      <c r="E515" s="14" t="s">
        <v>2600</v>
      </c>
      <c r="F515" s="16">
        <v>14000</v>
      </c>
      <c r="G515" s="11">
        <f t="shared" si="2"/>
        <v>12600</v>
      </c>
      <c r="H515" s="11">
        <f t="shared" si="1"/>
        <v>12600</v>
      </c>
      <c r="I515" s="22" t="s">
        <v>2807</v>
      </c>
    </row>
    <row r="516" spans="1:9" ht="16.5">
      <c r="A516" s="21">
        <v>514</v>
      </c>
      <c r="B516" s="14" t="s">
        <v>1051</v>
      </c>
      <c r="C516" s="14" t="s">
        <v>2405</v>
      </c>
      <c r="D516" s="15">
        <v>1</v>
      </c>
      <c r="E516" s="14" t="s">
        <v>1985</v>
      </c>
      <c r="F516" s="16">
        <v>15000</v>
      </c>
      <c r="G516" s="11">
        <f t="shared" si="2"/>
        <v>13500</v>
      </c>
      <c r="H516" s="11">
        <f t="shared" si="1"/>
        <v>13500</v>
      </c>
      <c r="I516" s="22" t="s">
        <v>2807</v>
      </c>
    </row>
    <row r="517" spans="1:9" ht="16.5">
      <c r="A517" s="21">
        <v>515</v>
      </c>
      <c r="B517" s="14" t="s">
        <v>583</v>
      </c>
      <c r="C517" s="14" t="s">
        <v>2707</v>
      </c>
      <c r="D517" s="15">
        <v>1</v>
      </c>
      <c r="E517" s="14" t="s">
        <v>1522</v>
      </c>
      <c r="F517" s="16">
        <v>14000</v>
      </c>
      <c r="G517" s="11">
        <f t="shared" si="2"/>
        <v>12600</v>
      </c>
      <c r="H517" s="11">
        <f t="shared" si="1"/>
        <v>12600</v>
      </c>
      <c r="I517" s="22" t="s">
        <v>2807</v>
      </c>
    </row>
    <row r="518" spans="1:9" ht="16.5">
      <c r="A518" s="21">
        <v>516</v>
      </c>
      <c r="B518" s="14" t="s">
        <v>670</v>
      </c>
      <c r="C518" s="14" t="s">
        <v>1410</v>
      </c>
      <c r="D518" s="15">
        <v>1</v>
      </c>
      <c r="E518" s="14" t="s">
        <v>711</v>
      </c>
      <c r="F518" s="16">
        <v>13800</v>
      </c>
      <c r="G518" s="11">
        <f t="shared" si="2"/>
        <v>12420</v>
      </c>
      <c r="H518" s="11">
        <f t="shared" si="1"/>
        <v>12420</v>
      </c>
      <c r="I518" s="22" t="s">
        <v>2807</v>
      </c>
    </row>
    <row r="519" spans="1:9" ht="16.5">
      <c r="A519" s="21">
        <v>517</v>
      </c>
      <c r="B519" s="14" t="s">
        <v>1287</v>
      </c>
      <c r="C519" s="14" t="s">
        <v>1557</v>
      </c>
      <c r="D519" s="15">
        <v>1</v>
      </c>
      <c r="E519" s="14" t="s">
        <v>1503</v>
      </c>
      <c r="F519" s="16">
        <v>15000</v>
      </c>
      <c r="G519" s="11">
        <f t="shared" si="2"/>
        <v>13500</v>
      </c>
      <c r="H519" s="11">
        <f t="shared" si="1"/>
        <v>13500</v>
      </c>
      <c r="I519" s="22" t="s">
        <v>2807</v>
      </c>
    </row>
    <row r="520" spans="1:9" ht="16.5">
      <c r="A520" s="21">
        <v>518</v>
      </c>
      <c r="B520" s="14" t="s">
        <v>245</v>
      </c>
      <c r="C520" s="14" t="s">
        <v>2899</v>
      </c>
      <c r="D520" s="15">
        <v>1</v>
      </c>
      <c r="E520" s="14" t="s">
        <v>2396</v>
      </c>
      <c r="F520" s="16">
        <v>11000</v>
      </c>
      <c r="G520" s="11">
        <f t="shared" si="2"/>
        <v>9900</v>
      </c>
      <c r="H520" s="11">
        <f t="shared" si="1"/>
        <v>9900</v>
      </c>
      <c r="I520" s="22" t="s">
        <v>2807</v>
      </c>
    </row>
    <row r="521" spans="1:9" ht="16.5">
      <c r="A521" s="21">
        <v>519</v>
      </c>
      <c r="B521" s="14" t="s">
        <v>3005</v>
      </c>
      <c r="C521" s="14" t="s">
        <v>2517</v>
      </c>
      <c r="D521" s="15">
        <v>1</v>
      </c>
      <c r="E521" s="14" t="s">
        <v>711</v>
      </c>
      <c r="F521" s="16">
        <v>14000</v>
      </c>
      <c r="G521" s="11">
        <f t="shared" si="2"/>
        <v>12600</v>
      </c>
      <c r="H521" s="11">
        <f t="shared" si="1"/>
        <v>12600</v>
      </c>
      <c r="I521" s="22" t="s">
        <v>2807</v>
      </c>
    </row>
    <row r="522" spans="1:9" ht="16.5">
      <c r="A522" s="21">
        <v>520</v>
      </c>
      <c r="B522" s="14" t="s">
        <v>1109</v>
      </c>
      <c r="C522" s="14" t="s">
        <v>2622</v>
      </c>
      <c r="D522" s="15">
        <v>1</v>
      </c>
      <c r="E522" s="14" t="s">
        <v>1115</v>
      </c>
      <c r="F522" s="16">
        <v>14000</v>
      </c>
      <c r="G522" s="11">
        <f t="shared" si="2"/>
        <v>12600</v>
      </c>
      <c r="H522" s="11">
        <f t="shared" si="1"/>
        <v>12600</v>
      </c>
      <c r="I522" s="22" t="s">
        <v>2807</v>
      </c>
    </row>
    <row r="523" spans="1:9" ht="32.75">
      <c r="A523" s="21">
        <v>521</v>
      </c>
      <c r="B523" s="14" t="s">
        <v>231</v>
      </c>
      <c r="C523" s="14" t="s">
        <v>2506</v>
      </c>
      <c r="D523" s="15">
        <v>1</v>
      </c>
      <c r="E523" s="14" t="s">
        <v>2648</v>
      </c>
      <c r="F523" s="16">
        <v>13800</v>
      </c>
      <c r="G523" s="11">
        <f t="shared" si="2"/>
        <v>12420</v>
      </c>
      <c r="H523" s="11">
        <f t="shared" si="1"/>
        <v>12420</v>
      </c>
      <c r="I523" s="22" t="s">
        <v>2807</v>
      </c>
    </row>
    <row r="524" spans="1:9" ht="16.5">
      <c r="A524" s="21">
        <v>522</v>
      </c>
      <c r="B524" s="14" t="s">
        <v>876</v>
      </c>
      <c r="C524" s="14" t="s">
        <v>2837</v>
      </c>
      <c r="D524" s="15">
        <v>1</v>
      </c>
      <c r="E524" s="14" t="s">
        <v>711</v>
      </c>
      <c r="F524" s="16">
        <v>13000</v>
      </c>
      <c r="G524" s="11">
        <f t="shared" si="2"/>
        <v>11700</v>
      </c>
      <c r="H524" s="11">
        <f t="shared" si="1"/>
        <v>11700</v>
      </c>
      <c r="I524" s="22" t="s">
        <v>2807</v>
      </c>
    </row>
    <row r="525" spans="1:9" ht="16.5">
      <c r="A525" s="21">
        <v>523</v>
      </c>
      <c r="B525" s="14" t="s">
        <v>372</v>
      </c>
      <c r="C525" s="14" t="s">
        <v>1991</v>
      </c>
      <c r="D525" s="15">
        <v>1</v>
      </c>
      <c r="E525" s="14" t="s">
        <v>2671</v>
      </c>
      <c r="F525" s="16">
        <v>10000</v>
      </c>
      <c r="G525" s="11">
        <f t="shared" si="2"/>
        <v>9000</v>
      </c>
      <c r="H525" s="11">
        <f t="shared" si="1"/>
        <v>9000</v>
      </c>
      <c r="I525" s="22" t="s">
        <v>2807</v>
      </c>
    </row>
    <row r="526" spans="1:9" ht="16.5">
      <c r="A526" s="21">
        <v>524</v>
      </c>
      <c r="B526" s="14" t="s">
        <v>436</v>
      </c>
      <c r="C526" s="14" t="s">
        <v>2421</v>
      </c>
      <c r="D526" s="15">
        <v>1</v>
      </c>
      <c r="E526" s="14" t="s">
        <v>836</v>
      </c>
      <c r="F526" s="16">
        <v>14500</v>
      </c>
      <c r="G526" s="11">
        <f t="shared" si="2"/>
        <v>13050</v>
      </c>
      <c r="H526" s="11">
        <f t="shared" si="1"/>
        <v>13050</v>
      </c>
      <c r="I526" s="22" t="s">
        <v>2807</v>
      </c>
    </row>
    <row r="527" spans="1:9" ht="32.75">
      <c r="A527" s="21">
        <v>525</v>
      </c>
      <c r="B527" s="14" t="s">
        <v>448</v>
      </c>
      <c r="C527" s="14" t="s">
        <v>1794</v>
      </c>
      <c r="D527" s="15">
        <v>1</v>
      </c>
      <c r="E527" s="14" t="s">
        <v>1144</v>
      </c>
      <c r="F527" s="16">
        <v>14500</v>
      </c>
      <c r="G527" s="11">
        <f t="shared" si="2"/>
        <v>13050</v>
      </c>
      <c r="H527" s="11">
        <f t="shared" si="1"/>
        <v>13050</v>
      </c>
      <c r="I527" s="22" t="s">
        <v>2807</v>
      </c>
    </row>
    <row r="528" spans="1:9" ht="16.5">
      <c r="A528" s="21">
        <v>526</v>
      </c>
      <c r="B528" s="17" t="s">
        <v>269</v>
      </c>
      <c r="C528" s="17" t="s">
        <v>3012</v>
      </c>
      <c r="D528" s="23">
        <v>1</v>
      </c>
      <c r="E528" s="17" t="s">
        <v>2007</v>
      </c>
      <c r="F528" s="16">
        <v>10000</v>
      </c>
      <c r="G528" s="11">
        <f t="shared" si="2"/>
        <v>9000</v>
      </c>
      <c r="H528" s="11">
        <f t="shared" si="1"/>
        <v>9000</v>
      </c>
      <c r="I528" s="22" t="s">
        <v>2807</v>
      </c>
    </row>
    <row r="529" spans="1:9" ht="16.5">
      <c r="A529" s="21">
        <v>527</v>
      </c>
      <c r="B529" s="14" t="s">
        <v>2180</v>
      </c>
      <c r="C529" s="14" t="s">
        <v>2411</v>
      </c>
      <c r="D529" s="15">
        <v>1</v>
      </c>
      <c r="E529" s="14" t="s">
        <v>1166</v>
      </c>
      <c r="F529" s="16">
        <v>12000</v>
      </c>
      <c r="G529" s="11">
        <f t="shared" si="2"/>
        <v>10800</v>
      </c>
      <c r="H529" s="11">
        <f t="shared" si="1"/>
        <v>10800</v>
      </c>
      <c r="I529" s="22" t="s">
        <v>2807</v>
      </c>
    </row>
    <row r="530" spans="1:9" ht="16.5">
      <c r="A530" s="21">
        <v>528</v>
      </c>
      <c r="B530" s="14" t="s">
        <v>500</v>
      </c>
      <c r="C530" s="14" t="s">
        <v>2609</v>
      </c>
      <c r="D530" s="15">
        <v>1</v>
      </c>
      <c r="E530" s="14" t="s">
        <v>2919</v>
      </c>
      <c r="F530" s="16">
        <v>15900</v>
      </c>
      <c r="G530" s="11">
        <f t="shared" si="2"/>
        <v>14310</v>
      </c>
      <c r="H530" s="11">
        <f t="shared" si="1"/>
        <v>14310</v>
      </c>
      <c r="I530" s="22" t="s">
        <v>2807</v>
      </c>
    </row>
    <row r="531" spans="1:9" ht="16.5">
      <c r="A531" s="21">
        <v>529</v>
      </c>
      <c r="B531" s="14" t="s">
        <v>433</v>
      </c>
      <c r="C531" s="14" t="s">
        <v>1354</v>
      </c>
      <c r="D531" s="15">
        <v>1</v>
      </c>
      <c r="E531" s="14" t="s">
        <v>1330</v>
      </c>
      <c r="F531" s="16">
        <v>15000</v>
      </c>
      <c r="G531" s="11">
        <f t="shared" si="2"/>
        <v>13500</v>
      </c>
      <c r="H531" s="11">
        <f t="shared" si="1"/>
        <v>13500</v>
      </c>
      <c r="I531" s="22" t="s">
        <v>2807</v>
      </c>
    </row>
    <row r="532" spans="1:9" ht="16.5">
      <c r="A532" s="21">
        <v>530</v>
      </c>
      <c r="B532" s="14" t="s">
        <v>3070</v>
      </c>
      <c r="C532" s="14" t="s">
        <v>2387</v>
      </c>
      <c r="D532" s="15">
        <v>1</v>
      </c>
      <c r="E532" s="14" t="s">
        <v>1723</v>
      </c>
      <c r="F532" s="16">
        <v>13000</v>
      </c>
      <c r="G532" s="11">
        <f t="shared" si="2"/>
        <v>11700</v>
      </c>
      <c r="H532" s="11">
        <f t="shared" si="1"/>
        <v>11700</v>
      </c>
      <c r="I532" s="22" t="s">
        <v>2807</v>
      </c>
    </row>
    <row r="533" spans="1:9" ht="16.5">
      <c r="A533" s="21">
        <v>531</v>
      </c>
      <c r="B533" s="14" t="s">
        <v>3026</v>
      </c>
      <c r="C533" s="14" t="s">
        <v>1207</v>
      </c>
      <c r="D533" s="15">
        <v>1</v>
      </c>
      <c r="E533" s="14" t="s">
        <v>686</v>
      </c>
      <c r="F533" s="16">
        <v>13000</v>
      </c>
      <c r="G533" s="11">
        <f t="shared" si="2"/>
        <v>11700</v>
      </c>
      <c r="H533" s="11">
        <f t="shared" si="1"/>
        <v>11700</v>
      </c>
      <c r="I533" s="22" t="s">
        <v>2807</v>
      </c>
    </row>
    <row r="534" spans="1:9" ht="16.5">
      <c r="A534" s="21">
        <v>532</v>
      </c>
      <c r="B534" s="14" t="s">
        <v>1145</v>
      </c>
      <c r="C534" s="14" t="s">
        <v>2006</v>
      </c>
      <c r="D534" s="15">
        <v>1</v>
      </c>
      <c r="E534" s="14" t="s">
        <v>1537</v>
      </c>
      <c r="F534" s="16">
        <v>8500</v>
      </c>
      <c r="G534" s="11">
        <f t="shared" si="2"/>
        <v>7650</v>
      </c>
      <c r="H534" s="11">
        <f t="shared" si="1"/>
        <v>7650</v>
      </c>
      <c r="I534" s="22" t="s">
        <v>2807</v>
      </c>
    </row>
    <row r="535" spans="1:9" ht="16.5">
      <c r="A535" s="21">
        <v>533</v>
      </c>
      <c r="B535" s="14" t="s">
        <v>2262</v>
      </c>
      <c r="C535" s="14" t="s">
        <v>1219</v>
      </c>
      <c r="D535" s="15">
        <v>1</v>
      </c>
      <c r="E535" s="14" t="s">
        <v>1731</v>
      </c>
      <c r="F535" s="16">
        <v>17000</v>
      </c>
      <c r="G535" s="11">
        <f t="shared" si="2"/>
        <v>15300</v>
      </c>
      <c r="H535" s="11">
        <f t="shared" si="1"/>
        <v>15300</v>
      </c>
      <c r="I535" s="22" t="s">
        <v>2807</v>
      </c>
    </row>
    <row r="536" spans="1:9" ht="16.5">
      <c r="A536" s="21">
        <v>534</v>
      </c>
      <c r="B536" s="14" t="s">
        <v>2956</v>
      </c>
      <c r="C536" s="14" t="s">
        <v>2453</v>
      </c>
      <c r="D536" s="15">
        <v>1</v>
      </c>
      <c r="E536" s="14" t="s">
        <v>2500</v>
      </c>
      <c r="F536" s="16">
        <v>12000</v>
      </c>
      <c r="G536" s="11">
        <f t="shared" si="2"/>
        <v>10800</v>
      </c>
      <c r="H536" s="11">
        <f t="shared" si="1"/>
        <v>10800</v>
      </c>
      <c r="I536" s="22" t="s">
        <v>2807</v>
      </c>
    </row>
    <row r="537" spans="1:9" ht="16.5">
      <c r="A537" s="21">
        <v>535</v>
      </c>
      <c r="B537" s="14" t="s">
        <v>2332</v>
      </c>
      <c r="C537" s="14" t="s">
        <v>2447</v>
      </c>
      <c r="D537" s="15">
        <v>1</v>
      </c>
      <c r="E537" s="14" t="s">
        <v>836</v>
      </c>
      <c r="F537" s="16">
        <v>14500</v>
      </c>
      <c r="G537" s="11">
        <f t="shared" si="2"/>
        <v>13050</v>
      </c>
      <c r="H537" s="11">
        <f t="shared" si="1"/>
        <v>13050</v>
      </c>
      <c r="I537" s="22" t="s">
        <v>2807</v>
      </c>
    </row>
    <row r="538" spans="1:9" ht="16.5">
      <c r="A538" s="21">
        <v>536</v>
      </c>
      <c r="B538" s="14" t="s">
        <v>3080</v>
      </c>
      <c r="C538" s="14" t="s">
        <v>2010</v>
      </c>
      <c r="D538" s="15">
        <v>1</v>
      </c>
      <c r="E538" s="14" t="s">
        <v>812</v>
      </c>
      <c r="F538" s="16">
        <v>11000</v>
      </c>
      <c r="G538" s="11">
        <f t="shared" si="2"/>
        <v>9900</v>
      </c>
      <c r="H538" s="11">
        <f t="shared" si="1"/>
        <v>9900</v>
      </c>
      <c r="I538" s="22" t="s">
        <v>2807</v>
      </c>
    </row>
    <row r="539" spans="1:9" ht="16.5">
      <c r="A539" s="21">
        <v>537</v>
      </c>
      <c r="B539" s="14" t="s">
        <v>259</v>
      </c>
      <c r="C539" s="14" t="s">
        <v>2820</v>
      </c>
      <c r="D539" s="15">
        <v>1</v>
      </c>
      <c r="E539" s="14" t="s">
        <v>2396</v>
      </c>
      <c r="F539" s="16">
        <v>11000</v>
      </c>
      <c r="G539" s="11">
        <f t="shared" si="2"/>
        <v>9900</v>
      </c>
      <c r="H539" s="11">
        <f t="shared" si="1"/>
        <v>9900</v>
      </c>
      <c r="I539" s="22" t="s">
        <v>2807</v>
      </c>
    </row>
    <row r="540" spans="1:9" ht="16.5">
      <c r="A540" s="21">
        <v>538</v>
      </c>
      <c r="B540" s="14" t="s">
        <v>2222</v>
      </c>
      <c r="C540" s="14" t="s">
        <v>2444</v>
      </c>
      <c r="D540" s="15">
        <v>1</v>
      </c>
      <c r="E540" s="14" t="s">
        <v>2904</v>
      </c>
      <c r="F540" s="16">
        <v>13000</v>
      </c>
      <c r="G540" s="11">
        <f t="shared" si="2"/>
        <v>11700</v>
      </c>
      <c r="H540" s="11">
        <f t="shared" si="1"/>
        <v>11700</v>
      </c>
      <c r="I540" s="22" t="s">
        <v>2807</v>
      </c>
    </row>
    <row r="541" spans="1:9" ht="16.5">
      <c r="A541" s="21">
        <v>539</v>
      </c>
      <c r="B541" s="14" t="s">
        <v>43</v>
      </c>
      <c r="C541" s="14" t="s">
        <v>1289</v>
      </c>
      <c r="D541" s="15">
        <v>1</v>
      </c>
      <c r="E541" s="14" t="s">
        <v>2615</v>
      </c>
      <c r="F541" s="16">
        <v>14000</v>
      </c>
      <c r="G541" s="11">
        <f t="shared" si="2"/>
        <v>12600</v>
      </c>
      <c r="H541" s="11">
        <f t="shared" si="1"/>
        <v>12600</v>
      </c>
      <c r="I541" s="22" t="s">
        <v>2807</v>
      </c>
    </row>
    <row r="542" spans="1:9" ht="16.5">
      <c r="A542" s="21">
        <v>540</v>
      </c>
      <c r="B542" s="14" t="s">
        <v>2214</v>
      </c>
      <c r="C542" s="14" t="s">
        <v>2775</v>
      </c>
      <c r="D542" s="15">
        <v>1</v>
      </c>
      <c r="E542" s="14" t="s">
        <v>1942</v>
      </c>
      <c r="F542" s="16">
        <v>14000</v>
      </c>
      <c r="G542" s="11">
        <f t="shared" si="2"/>
        <v>12600</v>
      </c>
      <c r="H542" s="11">
        <f t="shared" si="1"/>
        <v>12600</v>
      </c>
      <c r="I542" s="22" t="s">
        <v>2807</v>
      </c>
    </row>
    <row r="543" spans="1:9" ht="16.5">
      <c r="A543" s="21">
        <v>541</v>
      </c>
      <c r="B543" s="14" t="s">
        <v>532</v>
      </c>
      <c r="C543" s="14" t="s">
        <v>1248</v>
      </c>
      <c r="D543" s="15">
        <v>1</v>
      </c>
      <c r="E543" s="14" t="s">
        <v>879</v>
      </c>
      <c r="F543" s="16">
        <v>15000</v>
      </c>
      <c r="G543" s="11">
        <f t="shared" si="2"/>
        <v>13500</v>
      </c>
      <c r="H543" s="11">
        <f t="shared" si="1"/>
        <v>13500</v>
      </c>
      <c r="I543" s="22" t="s">
        <v>2807</v>
      </c>
    </row>
    <row r="544" spans="1:9" ht="16.5">
      <c r="A544" s="21">
        <v>542</v>
      </c>
      <c r="B544" s="14" t="s">
        <v>2268</v>
      </c>
      <c r="C544" s="14" t="s">
        <v>2691</v>
      </c>
      <c r="D544" s="15">
        <v>1</v>
      </c>
      <c r="E544" s="14" t="s">
        <v>2673</v>
      </c>
      <c r="F544" s="16">
        <v>11000</v>
      </c>
      <c r="G544" s="11">
        <f t="shared" si="2"/>
        <v>9900</v>
      </c>
      <c r="H544" s="11">
        <f t="shared" si="1"/>
        <v>9900</v>
      </c>
      <c r="I544" s="22" t="s">
        <v>2807</v>
      </c>
    </row>
    <row r="545" spans="1:9" ht="16.5">
      <c r="A545" s="21">
        <v>543</v>
      </c>
      <c r="B545" s="14" t="s">
        <v>977</v>
      </c>
      <c r="C545" s="14" t="s">
        <v>2599</v>
      </c>
      <c r="D545" s="15">
        <v>1</v>
      </c>
      <c r="E545" s="14" t="s">
        <v>705</v>
      </c>
      <c r="F545" s="16">
        <v>12000</v>
      </c>
      <c r="G545" s="11">
        <f t="shared" si="2"/>
        <v>10800</v>
      </c>
      <c r="H545" s="11">
        <f t="shared" si="1"/>
        <v>10800</v>
      </c>
      <c r="I545" s="22" t="s">
        <v>2807</v>
      </c>
    </row>
    <row r="546" spans="1:9" ht="16.5">
      <c r="A546" s="21">
        <v>544</v>
      </c>
      <c r="B546" s="14" t="s">
        <v>381</v>
      </c>
      <c r="C546" s="14" t="s">
        <v>2750</v>
      </c>
      <c r="D546" s="15">
        <v>1</v>
      </c>
      <c r="E546" s="14" t="s">
        <v>711</v>
      </c>
      <c r="F546" s="16">
        <v>13000</v>
      </c>
      <c r="G546" s="11">
        <f t="shared" si="2"/>
        <v>11700</v>
      </c>
      <c r="H546" s="11">
        <f t="shared" si="1"/>
        <v>11700</v>
      </c>
      <c r="I546" s="22" t="s">
        <v>2807</v>
      </c>
    </row>
    <row r="547" spans="1:9" ht="16.5">
      <c r="A547" s="21">
        <v>545</v>
      </c>
      <c r="B547" s="14" t="s">
        <v>635</v>
      </c>
      <c r="C547" s="14" t="s">
        <v>2100</v>
      </c>
      <c r="D547" s="15">
        <v>1</v>
      </c>
      <c r="E547" s="14" t="s">
        <v>680</v>
      </c>
      <c r="F547" s="16">
        <v>16000</v>
      </c>
      <c r="G547" s="11">
        <f t="shared" si="2"/>
        <v>14400</v>
      </c>
      <c r="H547" s="11">
        <f t="shared" si="1"/>
        <v>14400</v>
      </c>
      <c r="I547" s="22" t="s">
        <v>2807</v>
      </c>
    </row>
    <row r="548" spans="1:9" ht="16.5">
      <c r="A548" s="21">
        <v>546</v>
      </c>
      <c r="B548" s="14" t="s">
        <v>1299</v>
      </c>
      <c r="C548" s="14" t="s">
        <v>2861</v>
      </c>
      <c r="D548" s="15">
        <v>1</v>
      </c>
      <c r="E548" s="14" t="s">
        <v>680</v>
      </c>
      <c r="F548" s="16">
        <v>13000</v>
      </c>
      <c r="G548" s="11">
        <f t="shared" si="2"/>
        <v>11700</v>
      </c>
      <c r="H548" s="11">
        <f t="shared" si="1"/>
        <v>11700</v>
      </c>
      <c r="I548" s="22" t="s">
        <v>2807</v>
      </c>
    </row>
    <row r="549" spans="1:9" ht="16.5">
      <c r="A549" s="21">
        <v>547</v>
      </c>
      <c r="B549" s="14" t="s">
        <v>3083</v>
      </c>
      <c r="C549" s="14" t="s">
        <v>2758</v>
      </c>
      <c r="D549" s="15">
        <v>1</v>
      </c>
      <c r="E549" s="14" t="s">
        <v>2544</v>
      </c>
      <c r="F549" s="16">
        <v>15000</v>
      </c>
      <c r="G549" s="11">
        <f t="shared" si="2"/>
        <v>13500</v>
      </c>
      <c r="H549" s="11">
        <f t="shared" si="1"/>
        <v>13500</v>
      </c>
      <c r="I549" s="22" t="s">
        <v>2807</v>
      </c>
    </row>
    <row r="550" spans="1:9" ht="16.5">
      <c r="A550" s="21">
        <v>548</v>
      </c>
      <c r="B550" s="14" t="s">
        <v>2670</v>
      </c>
      <c r="C550" s="14" t="s">
        <v>2805</v>
      </c>
      <c r="D550" s="15">
        <v>1</v>
      </c>
      <c r="E550" s="14" t="s">
        <v>2015</v>
      </c>
      <c r="F550" s="16">
        <v>8800</v>
      </c>
      <c r="G550" s="11">
        <f t="shared" si="2"/>
        <v>7920</v>
      </c>
      <c r="H550" s="11">
        <f t="shared" si="1"/>
        <v>7920</v>
      </c>
      <c r="I550" s="22" t="s">
        <v>2807</v>
      </c>
    </row>
    <row r="551" spans="1:9" ht="16.5">
      <c r="A551" s="21">
        <v>549</v>
      </c>
      <c r="B551" s="14" t="s">
        <v>3060</v>
      </c>
      <c r="C551" s="14" t="s">
        <v>1747</v>
      </c>
      <c r="D551" s="15">
        <v>1</v>
      </c>
      <c r="E551" s="14" t="s">
        <v>704</v>
      </c>
      <c r="F551" s="16">
        <v>12800</v>
      </c>
      <c r="G551" s="11">
        <f t="shared" si="2"/>
        <v>11520</v>
      </c>
      <c r="H551" s="11">
        <f t="shared" si="1"/>
        <v>11520</v>
      </c>
      <c r="I551" s="22" t="s">
        <v>2807</v>
      </c>
    </row>
    <row r="552" spans="1:9" ht="16.5">
      <c r="A552" s="21">
        <v>550</v>
      </c>
      <c r="B552" s="14" t="s">
        <v>3047</v>
      </c>
      <c r="C552" s="14" t="s">
        <v>2478</v>
      </c>
      <c r="D552" s="15">
        <v>1</v>
      </c>
      <c r="E552" s="14" t="s">
        <v>704</v>
      </c>
      <c r="F552" s="16">
        <v>12800</v>
      </c>
      <c r="G552" s="11">
        <f t="shared" si="2"/>
        <v>11520</v>
      </c>
      <c r="H552" s="11">
        <f t="shared" si="1"/>
        <v>11520</v>
      </c>
      <c r="I552" s="22" t="s">
        <v>2807</v>
      </c>
    </row>
    <row r="553" spans="1:9" ht="16.5">
      <c r="A553" s="21">
        <v>551</v>
      </c>
      <c r="B553" s="14" t="s">
        <v>1068</v>
      </c>
      <c r="C553" s="14" t="s">
        <v>2096</v>
      </c>
      <c r="D553" s="15">
        <v>1</v>
      </c>
      <c r="E553" s="14" t="s">
        <v>2733</v>
      </c>
      <c r="F553" s="16">
        <v>12000</v>
      </c>
      <c r="G553" s="11">
        <f t="shared" si="2"/>
        <v>10800</v>
      </c>
      <c r="H553" s="11">
        <f t="shared" si="1"/>
        <v>10800</v>
      </c>
      <c r="I553" s="22" t="s">
        <v>2807</v>
      </c>
    </row>
    <row r="554" spans="1:9" ht="16.5">
      <c r="A554" s="21">
        <v>552</v>
      </c>
      <c r="B554" s="14" t="s">
        <v>1412</v>
      </c>
      <c r="C554" s="14" t="s">
        <v>2399</v>
      </c>
      <c r="D554" s="15">
        <v>1</v>
      </c>
      <c r="E554" s="14" t="s">
        <v>1213</v>
      </c>
      <c r="F554" s="16">
        <v>13000</v>
      </c>
      <c r="G554" s="11">
        <f t="shared" si="2"/>
        <v>11700</v>
      </c>
      <c r="H554" s="11">
        <f t="shared" si="1"/>
        <v>11700</v>
      </c>
      <c r="I554" s="22" t="s">
        <v>2807</v>
      </c>
    </row>
    <row r="555" spans="1:9" ht="16.5">
      <c r="A555" s="21">
        <v>553</v>
      </c>
      <c r="B555" s="14" t="s">
        <v>1349</v>
      </c>
      <c r="C555" s="14" t="s">
        <v>2525</v>
      </c>
      <c r="D555" s="15">
        <v>1</v>
      </c>
      <c r="E555" s="14" t="s">
        <v>1522</v>
      </c>
      <c r="F555" s="16">
        <v>13000</v>
      </c>
      <c r="G555" s="11">
        <f t="shared" si="2"/>
        <v>11700</v>
      </c>
      <c r="H555" s="11">
        <f t="shared" si="1"/>
        <v>11700</v>
      </c>
      <c r="I555" s="22" t="s">
        <v>2807</v>
      </c>
    </row>
    <row r="556" spans="1:9" ht="16.5">
      <c r="A556" s="21">
        <v>554</v>
      </c>
      <c r="B556" s="14" t="s">
        <v>1215</v>
      </c>
      <c r="C556" s="14" t="s">
        <v>2086</v>
      </c>
      <c r="D556" s="15">
        <v>1</v>
      </c>
      <c r="E556" s="14" t="s">
        <v>1319</v>
      </c>
      <c r="F556" s="16">
        <v>12000</v>
      </c>
      <c r="G556" s="11">
        <f t="shared" si="2"/>
        <v>10800</v>
      </c>
      <c r="H556" s="11">
        <f t="shared" si="1"/>
        <v>10800</v>
      </c>
      <c r="I556" s="22" t="s">
        <v>2807</v>
      </c>
    </row>
    <row r="557" spans="1:9" ht="16.5">
      <c r="A557" s="21">
        <v>555</v>
      </c>
      <c r="B557" s="14" t="s">
        <v>1951</v>
      </c>
      <c r="C557" s="14" t="s">
        <v>1726</v>
      </c>
      <c r="D557" s="15">
        <v>1</v>
      </c>
      <c r="E557" s="14" t="s">
        <v>1399</v>
      </c>
      <c r="F557" s="16">
        <v>12300</v>
      </c>
      <c r="G557" s="11">
        <f t="shared" si="2"/>
        <v>11070</v>
      </c>
      <c r="H557" s="11">
        <f t="shared" si="1"/>
        <v>11070</v>
      </c>
      <c r="I557" s="22" t="s">
        <v>2807</v>
      </c>
    </row>
    <row r="558" spans="1:9" ht="16.5">
      <c r="A558" s="21">
        <v>556</v>
      </c>
      <c r="B558" s="14" t="s">
        <v>338</v>
      </c>
      <c r="C558" s="14" t="s">
        <v>2093</v>
      </c>
      <c r="D558" s="15">
        <v>1</v>
      </c>
      <c r="E558" s="14" t="s">
        <v>1568</v>
      </c>
      <c r="F558" s="16">
        <v>15000</v>
      </c>
      <c r="G558" s="11">
        <f t="shared" si="2"/>
        <v>13500</v>
      </c>
      <c r="H558" s="11">
        <f t="shared" si="1"/>
        <v>13500</v>
      </c>
      <c r="I558" s="22" t="s">
        <v>2807</v>
      </c>
    </row>
    <row r="559" spans="1:9" ht="16.5">
      <c r="A559" s="21">
        <v>557</v>
      </c>
      <c r="B559" s="14" t="s">
        <v>3062</v>
      </c>
      <c r="C559" s="14" t="s">
        <v>1273</v>
      </c>
      <c r="D559" s="15">
        <v>1</v>
      </c>
      <c r="E559" s="14" t="s">
        <v>2769</v>
      </c>
      <c r="F559" s="16">
        <v>12000</v>
      </c>
      <c r="G559" s="11">
        <f t="shared" si="2"/>
        <v>10800</v>
      </c>
      <c r="H559" s="11">
        <f t="shared" si="1"/>
        <v>10800</v>
      </c>
      <c r="I559" s="22" t="s">
        <v>2807</v>
      </c>
    </row>
    <row r="560" spans="1:9" ht="16.5">
      <c r="A560" s="21">
        <v>558</v>
      </c>
      <c r="B560" s="14" t="s">
        <v>1414</v>
      </c>
      <c r="C560" s="14" t="s">
        <v>2096</v>
      </c>
      <c r="D560" s="15">
        <v>1</v>
      </c>
      <c r="E560" s="14" t="s">
        <v>2089</v>
      </c>
      <c r="F560" s="16">
        <v>11000</v>
      </c>
      <c r="G560" s="11">
        <f t="shared" si="2"/>
        <v>9900</v>
      </c>
      <c r="H560" s="11">
        <f t="shared" si="1"/>
        <v>9900</v>
      </c>
      <c r="I560" s="22" t="s">
        <v>2807</v>
      </c>
    </row>
    <row r="561" spans="1:9" ht="16.5">
      <c r="A561" s="21">
        <v>559</v>
      </c>
      <c r="B561" s="14" t="s">
        <v>3104</v>
      </c>
      <c r="C561" s="14" t="s">
        <v>2755</v>
      </c>
      <c r="D561" s="15">
        <v>1</v>
      </c>
      <c r="E561" s="14" t="s">
        <v>2089</v>
      </c>
      <c r="F561" s="16">
        <v>11000</v>
      </c>
      <c r="G561" s="11">
        <f t="shared" si="2"/>
        <v>9900</v>
      </c>
      <c r="H561" s="11">
        <f t="shared" si="1"/>
        <v>9900</v>
      </c>
      <c r="I561" s="22" t="s">
        <v>2807</v>
      </c>
    </row>
    <row r="562" spans="1:9" ht="16.5">
      <c r="A562" s="21">
        <v>560</v>
      </c>
      <c r="B562" s="14" t="s">
        <v>421</v>
      </c>
      <c r="C562" s="14" t="s">
        <v>279</v>
      </c>
      <c r="D562" s="15">
        <v>1</v>
      </c>
      <c r="E562" s="14" t="s">
        <v>1361</v>
      </c>
      <c r="F562" s="16">
        <v>14800</v>
      </c>
      <c r="G562" s="11">
        <f t="shared" si="2"/>
        <v>13320</v>
      </c>
      <c r="H562" s="11">
        <f t="shared" si="1"/>
        <v>13320</v>
      </c>
      <c r="I562" s="22" t="s">
        <v>2807</v>
      </c>
    </row>
    <row r="563" spans="1:9" ht="16.5">
      <c r="A563" s="21">
        <v>561</v>
      </c>
      <c r="B563" s="14" t="s">
        <v>1835</v>
      </c>
      <c r="C563" s="14" t="s">
        <v>2048</v>
      </c>
      <c r="D563" s="15">
        <v>1</v>
      </c>
      <c r="E563" s="14" t="s">
        <v>2396</v>
      </c>
      <c r="F563" s="16">
        <v>11000</v>
      </c>
      <c r="G563" s="11">
        <f t="shared" si="2"/>
        <v>9900</v>
      </c>
      <c r="H563" s="11">
        <f t="shared" si="1"/>
        <v>9900</v>
      </c>
      <c r="I563" s="22" t="s">
        <v>2807</v>
      </c>
    </row>
    <row r="564" spans="1:9" ht="16.5">
      <c r="A564" s="21">
        <v>562</v>
      </c>
      <c r="B564" s="14" t="s">
        <v>2184</v>
      </c>
      <c r="C564" s="14" t="s">
        <v>2837</v>
      </c>
      <c r="D564" s="15">
        <v>1</v>
      </c>
      <c r="E564" s="14" t="s">
        <v>2089</v>
      </c>
      <c r="F564" s="16">
        <v>11000</v>
      </c>
      <c r="G564" s="11">
        <f t="shared" si="2"/>
        <v>9900</v>
      </c>
      <c r="H564" s="11">
        <f t="shared" si="1"/>
        <v>9900</v>
      </c>
      <c r="I564" s="22" t="s">
        <v>2807</v>
      </c>
    </row>
    <row r="565" spans="1:9" ht="16.5">
      <c r="A565" s="21">
        <v>563</v>
      </c>
      <c r="B565" s="14" t="s">
        <v>2982</v>
      </c>
      <c r="C565" s="14" t="s">
        <v>2755</v>
      </c>
      <c r="D565" s="15">
        <v>1</v>
      </c>
      <c r="E565" s="14" t="s">
        <v>711</v>
      </c>
      <c r="F565" s="16">
        <v>13000</v>
      </c>
      <c r="G565" s="11">
        <f t="shared" si="2"/>
        <v>11700</v>
      </c>
      <c r="H565" s="11">
        <f t="shared" si="1"/>
        <v>11700</v>
      </c>
      <c r="I565" s="22" t="s">
        <v>2807</v>
      </c>
    </row>
    <row r="566" spans="1:9" ht="16.5">
      <c r="A566" s="21">
        <v>564</v>
      </c>
      <c r="B566" s="14" t="s">
        <v>1038</v>
      </c>
      <c r="C566" s="14" t="s">
        <v>2119</v>
      </c>
      <c r="D566" s="15">
        <v>1</v>
      </c>
      <c r="E566" s="14" t="s">
        <v>2089</v>
      </c>
      <c r="F566" s="16">
        <v>11000</v>
      </c>
      <c r="G566" s="11">
        <f t="shared" si="2"/>
        <v>9900</v>
      </c>
      <c r="H566" s="11">
        <f t="shared" si="1"/>
        <v>9900</v>
      </c>
      <c r="I566" s="22" t="s">
        <v>2807</v>
      </c>
    </row>
    <row r="567" spans="1:9" ht="16.5">
      <c r="A567" s="21">
        <v>565</v>
      </c>
      <c r="B567" s="14" t="s">
        <v>1968</v>
      </c>
      <c r="C567" s="14" t="s">
        <v>1755</v>
      </c>
      <c r="D567" s="15">
        <v>1</v>
      </c>
      <c r="E567" s="14" t="s">
        <v>1872</v>
      </c>
      <c r="F567" s="16">
        <v>11900</v>
      </c>
      <c r="G567" s="11">
        <f t="shared" si="2"/>
        <v>10710</v>
      </c>
      <c r="H567" s="11">
        <f t="shared" si="1"/>
        <v>10710</v>
      </c>
      <c r="I567" s="22" t="s">
        <v>2807</v>
      </c>
    </row>
    <row r="568" spans="1:9" ht="16.5">
      <c r="A568" s="21">
        <v>566</v>
      </c>
      <c r="B568" s="14" t="s">
        <v>3072</v>
      </c>
      <c r="C568" s="14" t="s">
        <v>2105</v>
      </c>
      <c r="D568" s="15">
        <v>1</v>
      </c>
      <c r="E568" s="14" t="s">
        <v>1399</v>
      </c>
      <c r="F568" s="16">
        <v>12000</v>
      </c>
      <c r="G568" s="11">
        <f t="shared" si="2"/>
        <v>10800</v>
      </c>
      <c r="H568" s="11">
        <f t="shared" si="1"/>
        <v>10800</v>
      </c>
      <c r="I568" s="22" t="s">
        <v>2807</v>
      </c>
    </row>
    <row r="569" spans="1:9" ht="16.5">
      <c r="A569" s="21">
        <v>567</v>
      </c>
      <c r="B569" s="14" t="s">
        <v>2799</v>
      </c>
      <c r="C569" s="14" t="s">
        <v>1939</v>
      </c>
      <c r="D569" s="15">
        <v>1</v>
      </c>
      <c r="E569" s="14" t="s">
        <v>680</v>
      </c>
      <c r="F569" s="16">
        <v>12000</v>
      </c>
      <c r="G569" s="11">
        <f t="shared" si="2"/>
        <v>10800</v>
      </c>
      <c r="H569" s="11">
        <f t="shared" si="1"/>
        <v>10800</v>
      </c>
      <c r="I569" s="22" t="s">
        <v>2807</v>
      </c>
    </row>
    <row r="570" spans="1:9" ht="16.5">
      <c r="A570" s="21">
        <v>568</v>
      </c>
      <c r="B570" s="14" t="s">
        <v>3108</v>
      </c>
      <c r="C570" s="14" t="s">
        <v>1244</v>
      </c>
      <c r="D570" s="15">
        <v>1</v>
      </c>
      <c r="E570" s="14" t="s">
        <v>722</v>
      </c>
      <c r="F570" s="16">
        <v>13800</v>
      </c>
      <c r="G570" s="11">
        <f t="shared" si="2"/>
        <v>12420</v>
      </c>
      <c r="H570" s="11">
        <f t="shared" si="1"/>
        <v>12420</v>
      </c>
      <c r="I570" s="22" t="s">
        <v>2807</v>
      </c>
    </row>
    <row r="571" spans="1:9" ht="16.5">
      <c r="A571" s="21">
        <v>569</v>
      </c>
      <c r="B571" s="14" t="s">
        <v>3105</v>
      </c>
      <c r="C571" s="14" t="s">
        <v>2938</v>
      </c>
      <c r="D571" s="15">
        <v>1</v>
      </c>
      <c r="E571" s="14" t="s">
        <v>263</v>
      </c>
      <c r="F571" s="16">
        <v>14800</v>
      </c>
      <c r="G571" s="11">
        <f t="shared" si="2"/>
        <v>13320</v>
      </c>
      <c r="H571" s="11">
        <f t="shared" si="1"/>
        <v>13320</v>
      </c>
      <c r="I571" s="22" t="s">
        <v>2807</v>
      </c>
    </row>
    <row r="572" spans="1:9" ht="16.5">
      <c r="A572" s="21">
        <v>570</v>
      </c>
      <c r="B572" s="14" t="s">
        <v>2030</v>
      </c>
      <c r="C572" s="14" t="s">
        <v>697</v>
      </c>
      <c r="D572" s="15">
        <v>1</v>
      </c>
      <c r="E572" s="14" t="s">
        <v>1195</v>
      </c>
      <c r="F572" s="16">
        <v>15000</v>
      </c>
      <c r="G572" s="11">
        <f t="shared" si="2"/>
        <v>13500</v>
      </c>
      <c r="H572" s="11">
        <f t="shared" si="1"/>
        <v>13500</v>
      </c>
      <c r="I572" s="22" t="s">
        <v>2807</v>
      </c>
    </row>
    <row r="573" spans="1:9" ht="16.5">
      <c r="A573" s="21">
        <v>571</v>
      </c>
      <c r="B573" s="14" t="s">
        <v>1477</v>
      </c>
      <c r="C573" s="14" t="s">
        <v>1909</v>
      </c>
      <c r="D573" s="15">
        <v>1</v>
      </c>
      <c r="E573" s="14" t="s">
        <v>1366</v>
      </c>
      <c r="F573" s="16">
        <v>15800</v>
      </c>
      <c r="G573" s="11">
        <f t="shared" si="2"/>
        <v>14220</v>
      </c>
      <c r="H573" s="11">
        <f t="shared" si="1"/>
        <v>14220</v>
      </c>
      <c r="I573" s="22" t="s">
        <v>2807</v>
      </c>
    </row>
    <row r="574" spans="1:9" ht="16.5">
      <c r="A574" s="21">
        <v>572</v>
      </c>
      <c r="B574" s="14" t="s">
        <v>1008</v>
      </c>
      <c r="C574" s="14" t="s">
        <v>1773</v>
      </c>
      <c r="D574" s="15">
        <v>1</v>
      </c>
      <c r="E574" s="14" t="s">
        <v>1917</v>
      </c>
      <c r="F574" s="16">
        <v>16000</v>
      </c>
      <c r="G574" s="11">
        <f t="shared" si="2"/>
        <v>14400</v>
      </c>
      <c r="H574" s="11">
        <f t="shared" si="1"/>
        <v>14400</v>
      </c>
      <c r="I574" s="22" t="s">
        <v>2807</v>
      </c>
    </row>
    <row r="575" spans="1:9" ht="16.5">
      <c r="A575" s="21">
        <v>573</v>
      </c>
      <c r="B575" s="14" t="s">
        <v>2313</v>
      </c>
      <c r="C575" s="14" t="s">
        <v>2458</v>
      </c>
      <c r="D575" s="15">
        <v>1</v>
      </c>
      <c r="E575" s="14" t="s">
        <v>2498</v>
      </c>
      <c r="F575" s="16">
        <v>13500</v>
      </c>
      <c r="G575" s="11">
        <f t="shared" si="2"/>
        <v>12150</v>
      </c>
      <c r="H575" s="11">
        <f t="shared" si="1"/>
        <v>12150</v>
      </c>
      <c r="I575" s="22" t="s">
        <v>2807</v>
      </c>
    </row>
    <row r="576" spans="1:9" ht="16.5">
      <c r="A576" s="21">
        <v>574</v>
      </c>
      <c r="B576" s="14" t="s">
        <v>3087</v>
      </c>
      <c r="C576" s="14" t="s">
        <v>2555</v>
      </c>
      <c r="D576" s="15">
        <v>1</v>
      </c>
      <c r="E576" s="14" t="s">
        <v>3015</v>
      </c>
      <c r="F576" s="16">
        <v>15500</v>
      </c>
      <c r="G576" s="11">
        <f t="shared" si="2"/>
        <v>13950</v>
      </c>
      <c r="H576" s="11">
        <f t="shared" si="1"/>
        <v>13950</v>
      </c>
      <c r="I576" s="22" t="s">
        <v>2807</v>
      </c>
    </row>
    <row r="577" spans="1:9" ht="16.5">
      <c r="A577" s="21">
        <v>575</v>
      </c>
      <c r="B577" s="14" t="s">
        <v>715</v>
      </c>
      <c r="C577" s="14" t="s">
        <v>2637</v>
      </c>
      <c r="D577" s="15">
        <v>1</v>
      </c>
      <c r="E577" s="14" t="s">
        <v>1750</v>
      </c>
      <c r="F577" s="16">
        <v>14500</v>
      </c>
      <c r="G577" s="11">
        <f t="shared" si="2"/>
        <v>13050</v>
      </c>
      <c r="H577" s="11">
        <f t="shared" si="1"/>
        <v>13050</v>
      </c>
      <c r="I577" s="22" t="s">
        <v>2807</v>
      </c>
    </row>
    <row r="578" spans="1:9" ht="16.5">
      <c r="A578" s="21">
        <v>576</v>
      </c>
      <c r="B578" s="14" t="s">
        <v>587</v>
      </c>
      <c r="C578" s="14" t="s">
        <v>2743</v>
      </c>
      <c r="D578" s="15">
        <v>1</v>
      </c>
      <c r="E578" s="14" t="s">
        <v>1147</v>
      </c>
      <c r="F578" s="16">
        <v>16800</v>
      </c>
      <c r="G578" s="11">
        <f t="shared" si="2"/>
        <v>15120</v>
      </c>
      <c r="H578" s="11">
        <f t="shared" si="1"/>
        <v>15120</v>
      </c>
      <c r="I578" s="22" t="s">
        <v>2807</v>
      </c>
    </row>
    <row r="579" spans="1:9" ht="16.5">
      <c r="A579" s="21">
        <v>577</v>
      </c>
      <c r="B579" s="14" t="s">
        <v>963</v>
      </c>
      <c r="C579" s="14" t="s">
        <v>1498</v>
      </c>
      <c r="D579" s="15">
        <v>1</v>
      </c>
      <c r="E579" s="14" t="s">
        <v>1246</v>
      </c>
      <c r="F579" s="16">
        <v>16000</v>
      </c>
      <c r="G579" s="11">
        <f t="shared" si="2"/>
        <v>14400</v>
      </c>
      <c r="H579" s="11">
        <f t="shared" si="1"/>
        <v>14400</v>
      </c>
      <c r="I579" s="22" t="s">
        <v>2807</v>
      </c>
    </row>
    <row r="580" spans="1:9" ht="16.5">
      <c r="A580" s="21">
        <v>578</v>
      </c>
      <c r="B580" s="14" t="s">
        <v>646</v>
      </c>
      <c r="C580" s="14" t="s">
        <v>1563</v>
      </c>
      <c r="D580" s="15">
        <v>1</v>
      </c>
      <c r="E580" s="14" t="s">
        <v>826</v>
      </c>
      <c r="F580" s="16">
        <v>13000</v>
      </c>
      <c r="G580" s="11">
        <f t="shared" si="2"/>
        <v>11700</v>
      </c>
      <c r="H580" s="11">
        <f t="shared" si="1"/>
        <v>11700</v>
      </c>
      <c r="I580" s="22" t="s">
        <v>2807</v>
      </c>
    </row>
    <row r="581" spans="1:9" ht="16.5">
      <c r="A581" s="21">
        <v>579</v>
      </c>
      <c r="B581" s="14" t="s">
        <v>515</v>
      </c>
      <c r="C581" s="14" t="s">
        <v>1563</v>
      </c>
      <c r="D581" s="15">
        <v>1</v>
      </c>
      <c r="E581" s="14" t="s">
        <v>826</v>
      </c>
      <c r="F581" s="16">
        <v>13000</v>
      </c>
      <c r="G581" s="11">
        <f t="shared" si="2"/>
        <v>11700</v>
      </c>
      <c r="H581" s="11">
        <f t="shared" si="1"/>
        <v>11700</v>
      </c>
      <c r="I581" s="22" t="s">
        <v>2807</v>
      </c>
    </row>
    <row r="582" spans="1:9" ht="16.5">
      <c r="A582" s="21">
        <v>580</v>
      </c>
      <c r="B582" s="14" t="s">
        <v>1021</v>
      </c>
      <c r="C582" s="14" t="s">
        <v>2618</v>
      </c>
      <c r="D582" s="15">
        <v>1</v>
      </c>
      <c r="E582" s="14" t="s">
        <v>880</v>
      </c>
      <c r="F582" s="16">
        <v>15000</v>
      </c>
      <c r="G582" s="11">
        <f t="shared" si="2"/>
        <v>13500</v>
      </c>
      <c r="H582" s="11">
        <f t="shared" si="1"/>
        <v>13500</v>
      </c>
      <c r="I582" s="22" t="s">
        <v>2807</v>
      </c>
    </row>
    <row r="583" spans="1:9" ht="16.5">
      <c r="A583" s="21">
        <v>581</v>
      </c>
      <c r="B583" s="14" t="s">
        <v>69</v>
      </c>
      <c r="C583" s="14" t="s">
        <v>2924</v>
      </c>
      <c r="D583" s="15">
        <v>1</v>
      </c>
      <c r="E583" s="14" t="s">
        <v>2979</v>
      </c>
      <c r="F583" s="16">
        <v>15500</v>
      </c>
      <c r="G583" s="11">
        <f t="shared" si="2"/>
        <v>13950</v>
      </c>
      <c r="H583" s="11">
        <f t="shared" si="1"/>
        <v>13950</v>
      </c>
      <c r="I583" s="22" t="s">
        <v>2807</v>
      </c>
    </row>
    <row r="584" spans="1:9" ht="16.5">
      <c r="A584" s="21">
        <v>582</v>
      </c>
      <c r="B584" s="14" t="s">
        <v>1384</v>
      </c>
      <c r="C584" s="14" t="s">
        <v>2112</v>
      </c>
      <c r="D584" s="15">
        <v>1</v>
      </c>
      <c r="E584" s="14" t="s">
        <v>1533</v>
      </c>
      <c r="F584" s="16">
        <v>15800</v>
      </c>
      <c r="G584" s="11">
        <f t="shared" si="2"/>
        <v>14220</v>
      </c>
      <c r="H584" s="11">
        <f t="shared" si="1"/>
        <v>14220</v>
      </c>
      <c r="I584" s="22" t="s">
        <v>2807</v>
      </c>
    </row>
    <row r="585" spans="1:9" ht="16.5">
      <c r="A585" s="21">
        <v>583</v>
      </c>
      <c r="B585" s="14" t="s">
        <v>1079</v>
      </c>
      <c r="C585" s="14" t="s">
        <v>2005</v>
      </c>
      <c r="D585" s="15">
        <v>1</v>
      </c>
      <c r="E585" s="14" t="s">
        <v>1723</v>
      </c>
      <c r="F585" s="16">
        <v>14000</v>
      </c>
      <c r="G585" s="11">
        <f t="shared" si="2"/>
        <v>12600</v>
      </c>
      <c r="H585" s="11">
        <f t="shared" si="1"/>
        <v>12600</v>
      </c>
      <c r="I585" s="22" t="s">
        <v>2807</v>
      </c>
    </row>
    <row r="586" spans="1:9" ht="16.5">
      <c r="A586" s="21">
        <v>584</v>
      </c>
      <c r="B586" s="14" t="s">
        <v>604</v>
      </c>
      <c r="C586" s="14" t="s">
        <v>2055</v>
      </c>
      <c r="D586" s="15">
        <v>1</v>
      </c>
      <c r="E586" s="14" t="s">
        <v>1904</v>
      </c>
      <c r="F586" s="16">
        <v>14000</v>
      </c>
      <c r="G586" s="11">
        <f t="shared" si="2"/>
        <v>12600</v>
      </c>
      <c r="H586" s="11">
        <f t="shared" si="1"/>
        <v>12600</v>
      </c>
      <c r="I586" s="22" t="s">
        <v>2807</v>
      </c>
    </row>
    <row r="587" spans="1:9" ht="16.5">
      <c r="A587" s="21">
        <v>585</v>
      </c>
      <c r="B587" s="14" t="s">
        <v>420</v>
      </c>
      <c r="C587" s="14" t="s">
        <v>2509</v>
      </c>
      <c r="D587" s="15">
        <v>1</v>
      </c>
      <c r="E587" s="14" t="s">
        <v>1820</v>
      </c>
      <c r="F587" s="16">
        <v>12000</v>
      </c>
      <c r="G587" s="11">
        <f t="shared" si="2"/>
        <v>10800</v>
      </c>
      <c r="H587" s="11">
        <f t="shared" si="1"/>
        <v>10800</v>
      </c>
      <c r="I587" s="22" t="s">
        <v>2807</v>
      </c>
    </row>
    <row r="588" spans="1:9" ht="16.5">
      <c r="A588" s="21">
        <v>586</v>
      </c>
      <c r="B588" s="14" t="s">
        <v>3084</v>
      </c>
      <c r="C588" s="14" t="s">
        <v>2516</v>
      </c>
      <c r="D588" s="15">
        <v>1</v>
      </c>
      <c r="E588" s="14" t="s">
        <v>2657</v>
      </c>
      <c r="F588" s="16">
        <v>13000</v>
      </c>
      <c r="G588" s="11">
        <f t="shared" si="2"/>
        <v>11700</v>
      </c>
      <c r="H588" s="11">
        <f t="shared" si="1"/>
        <v>11700</v>
      </c>
      <c r="I588" s="22" t="s">
        <v>2807</v>
      </c>
    </row>
    <row r="589" spans="1:9" ht="16.5">
      <c r="A589" s="21">
        <v>587</v>
      </c>
      <c r="B589" s="14" t="s">
        <v>1120</v>
      </c>
      <c r="C589" s="14" t="s">
        <v>1398</v>
      </c>
      <c r="D589" s="15">
        <v>1</v>
      </c>
      <c r="E589" s="14" t="s">
        <v>2009</v>
      </c>
      <c r="F589" s="16">
        <v>22000</v>
      </c>
      <c r="G589" s="11">
        <f t="shared" si="2"/>
        <v>19800</v>
      </c>
      <c r="H589" s="11">
        <f t="shared" si="1"/>
        <v>19800</v>
      </c>
      <c r="I589" s="22" t="s">
        <v>2807</v>
      </c>
    </row>
    <row r="590" spans="1:9" ht="16.5">
      <c r="A590" s="21">
        <v>588</v>
      </c>
      <c r="B590" s="14" t="s">
        <v>2187</v>
      </c>
      <c r="C590" s="14" t="s">
        <v>717</v>
      </c>
      <c r="D590" s="15">
        <v>1</v>
      </c>
      <c r="E590" s="14" t="s">
        <v>1664</v>
      </c>
      <c r="F590" s="16">
        <v>13500</v>
      </c>
      <c r="G590" s="11">
        <f t="shared" si="2"/>
        <v>12150</v>
      </c>
      <c r="H590" s="11">
        <f t="shared" si="1"/>
        <v>12150</v>
      </c>
      <c r="I590" s="22" t="s">
        <v>2807</v>
      </c>
    </row>
    <row r="591" spans="1:9" ht="16.5">
      <c r="A591" s="21">
        <v>589</v>
      </c>
      <c r="B591" s="14" t="s">
        <v>266</v>
      </c>
      <c r="C591" s="14" t="s">
        <v>1529</v>
      </c>
      <c r="D591" s="15">
        <v>1</v>
      </c>
      <c r="E591" s="14" t="s">
        <v>1812</v>
      </c>
      <c r="F591" s="16">
        <v>12000</v>
      </c>
      <c r="G591" s="11">
        <f t="shared" si="2"/>
        <v>10800</v>
      </c>
      <c r="H591" s="11">
        <f t="shared" si="1"/>
        <v>10800</v>
      </c>
      <c r="I591" s="22" t="s">
        <v>2807</v>
      </c>
    </row>
    <row r="592" spans="1:9" ht="16.5">
      <c r="A592" s="21">
        <v>590</v>
      </c>
      <c r="B592" s="14" t="s">
        <v>3040</v>
      </c>
      <c r="C592" s="14" t="s">
        <v>1529</v>
      </c>
      <c r="D592" s="15">
        <v>1</v>
      </c>
      <c r="E592" s="14" t="s">
        <v>1812</v>
      </c>
      <c r="F592" s="16">
        <v>12000</v>
      </c>
      <c r="G592" s="11">
        <f t="shared" si="2"/>
        <v>10800</v>
      </c>
      <c r="H592" s="11">
        <f t="shared" si="1"/>
        <v>10800</v>
      </c>
      <c r="I592" s="22" t="s">
        <v>2807</v>
      </c>
    </row>
    <row r="593" spans="1:9" ht="16.5">
      <c r="A593" s="21">
        <v>591</v>
      </c>
      <c r="B593" s="14" t="s">
        <v>3011</v>
      </c>
      <c r="C593" s="14" t="s">
        <v>1479</v>
      </c>
      <c r="D593" s="15">
        <v>1</v>
      </c>
      <c r="E593" s="14" t="s">
        <v>1750</v>
      </c>
      <c r="F593" s="16">
        <v>14800</v>
      </c>
      <c r="G593" s="11">
        <f t="shared" si="2"/>
        <v>13320</v>
      </c>
      <c r="H593" s="11">
        <f t="shared" si="1"/>
        <v>13320</v>
      </c>
      <c r="I593" s="22" t="s">
        <v>2807</v>
      </c>
    </row>
    <row r="594" spans="1:9" ht="16.5">
      <c r="A594" s="21">
        <v>592</v>
      </c>
      <c r="B594" s="14" t="s">
        <v>2975</v>
      </c>
      <c r="C594" s="14" t="s">
        <v>2401</v>
      </c>
      <c r="D594" s="15">
        <v>1</v>
      </c>
      <c r="E594" s="14" t="s">
        <v>711</v>
      </c>
      <c r="F594" s="16">
        <v>13000</v>
      </c>
      <c r="G594" s="11">
        <f t="shared" si="2"/>
        <v>11700</v>
      </c>
      <c r="H594" s="11">
        <f t="shared" si="1"/>
        <v>11700</v>
      </c>
      <c r="I594" s="22" t="s">
        <v>2807</v>
      </c>
    </row>
    <row r="595" spans="1:9" ht="16.5">
      <c r="A595" s="21">
        <v>593</v>
      </c>
      <c r="B595" s="14" t="s">
        <v>966</v>
      </c>
      <c r="C595" s="14" t="s">
        <v>2826</v>
      </c>
      <c r="D595" s="15">
        <v>1</v>
      </c>
      <c r="E595" s="14" t="s">
        <v>1537</v>
      </c>
      <c r="F595" s="16">
        <v>8500</v>
      </c>
      <c r="G595" s="11">
        <f t="shared" si="2"/>
        <v>7650</v>
      </c>
      <c r="H595" s="11">
        <f t="shared" si="1"/>
        <v>7650</v>
      </c>
      <c r="I595" s="22" t="s">
        <v>2807</v>
      </c>
    </row>
    <row r="596" spans="1:9" ht="16.5">
      <c r="A596" s="21">
        <v>594</v>
      </c>
      <c r="B596" s="14" t="s">
        <v>1827</v>
      </c>
      <c r="C596" s="14" t="s">
        <v>2782</v>
      </c>
      <c r="D596" s="15">
        <v>1</v>
      </c>
      <c r="E596" s="14" t="s">
        <v>1822</v>
      </c>
      <c r="F596" s="16">
        <v>15000</v>
      </c>
      <c r="G596" s="11">
        <f t="shared" si="2"/>
        <v>13500</v>
      </c>
      <c r="H596" s="11">
        <f t="shared" si="1"/>
        <v>13500</v>
      </c>
      <c r="I596" s="22" t="s">
        <v>2807</v>
      </c>
    </row>
    <row r="597" spans="1:9" ht="16.5">
      <c r="A597" s="21">
        <v>595</v>
      </c>
      <c r="B597" s="14" t="s">
        <v>1162</v>
      </c>
      <c r="C597" s="14" t="s">
        <v>1286</v>
      </c>
      <c r="D597" s="15">
        <v>1</v>
      </c>
      <c r="E597" s="14" t="s">
        <v>1576</v>
      </c>
      <c r="F597" s="16">
        <v>13000</v>
      </c>
      <c r="G597" s="11">
        <f t="shared" si="2"/>
        <v>11700</v>
      </c>
      <c r="H597" s="11">
        <f t="shared" si="1"/>
        <v>11700</v>
      </c>
      <c r="I597" s="22" t="s">
        <v>2807</v>
      </c>
    </row>
    <row r="598" spans="1:9" ht="16.5">
      <c r="A598" s="21">
        <v>596</v>
      </c>
      <c r="B598" s="14" t="s">
        <v>2300</v>
      </c>
      <c r="C598" s="14" t="s">
        <v>2953</v>
      </c>
      <c r="D598" s="15">
        <v>1</v>
      </c>
      <c r="E598" s="14" t="s">
        <v>2497</v>
      </c>
      <c r="F598" s="16">
        <v>10000</v>
      </c>
      <c r="G598" s="11">
        <f t="shared" si="2"/>
        <v>9000</v>
      </c>
      <c r="H598" s="11">
        <f t="shared" si="1"/>
        <v>9000</v>
      </c>
      <c r="I598" s="22" t="s">
        <v>2807</v>
      </c>
    </row>
    <row r="599" spans="1:9" ht="16.5">
      <c r="A599" s="21">
        <v>597</v>
      </c>
      <c r="B599" s="14" t="s">
        <v>2974</v>
      </c>
      <c r="C599" s="14" t="s">
        <v>980</v>
      </c>
      <c r="D599" s="15">
        <v>1</v>
      </c>
      <c r="E599" s="14" t="s">
        <v>1583</v>
      </c>
      <c r="F599" s="16">
        <v>14000</v>
      </c>
      <c r="G599" s="11">
        <f t="shared" si="2"/>
        <v>12600</v>
      </c>
      <c r="H599" s="11">
        <f t="shared" si="1"/>
        <v>12600</v>
      </c>
      <c r="I599" s="22" t="s">
        <v>2807</v>
      </c>
    </row>
    <row r="600" spans="1:9" ht="16.5">
      <c r="A600" s="21">
        <v>598</v>
      </c>
      <c r="B600" s="14" t="s">
        <v>598</v>
      </c>
      <c r="C600" s="14" t="s">
        <v>2441</v>
      </c>
      <c r="D600" s="15">
        <v>1</v>
      </c>
      <c r="E600" s="14" t="s">
        <v>2375</v>
      </c>
      <c r="F600" s="16">
        <v>11000</v>
      </c>
      <c r="G600" s="11">
        <f t="shared" si="2"/>
        <v>9900</v>
      </c>
      <c r="H600" s="11">
        <f t="shared" si="1"/>
        <v>9900</v>
      </c>
      <c r="I600" s="22" t="s">
        <v>2807</v>
      </c>
    </row>
    <row r="601" spans="1:9" ht="16.5">
      <c r="A601" s="21">
        <v>599</v>
      </c>
      <c r="B601" s="14" t="s">
        <v>2560</v>
      </c>
      <c r="C601" s="14" t="s">
        <v>1179</v>
      </c>
      <c r="D601" s="15">
        <v>1</v>
      </c>
      <c r="E601" s="14" t="s">
        <v>814</v>
      </c>
      <c r="F601" s="16">
        <v>20000</v>
      </c>
      <c r="G601" s="11">
        <f t="shared" si="2"/>
        <v>18000</v>
      </c>
      <c r="H601" s="11">
        <f t="shared" si="1"/>
        <v>18000</v>
      </c>
      <c r="I601" s="22" t="s">
        <v>2807</v>
      </c>
    </row>
    <row r="602" spans="1:9" ht="16.5">
      <c r="A602" s="21">
        <v>600</v>
      </c>
      <c r="B602" s="14" t="s">
        <v>277</v>
      </c>
      <c r="C602" s="14" t="s">
        <v>1994</v>
      </c>
      <c r="D602" s="15">
        <v>1</v>
      </c>
      <c r="E602" s="14" t="s">
        <v>1723</v>
      </c>
      <c r="F602" s="16">
        <v>13000</v>
      </c>
      <c r="G602" s="11">
        <f t="shared" si="2"/>
        <v>11700</v>
      </c>
      <c r="H602" s="11">
        <f t="shared" si="1"/>
        <v>11700</v>
      </c>
      <c r="I602" s="22" t="s">
        <v>2807</v>
      </c>
    </row>
    <row r="603" spans="1:9" ht="32.75">
      <c r="A603" s="21">
        <v>601</v>
      </c>
      <c r="B603" s="14" t="s">
        <v>449</v>
      </c>
      <c r="C603" s="14" t="s">
        <v>1378</v>
      </c>
      <c r="D603" s="15">
        <v>1</v>
      </c>
      <c r="E603" s="14" t="s">
        <v>2647</v>
      </c>
      <c r="F603" s="16">
        <v>16000</v>
      </c>
      <c r="G603" s="11">
        <f t="shared" si="2"/>
        <v>14400</v>
      </c>
      <c r="H603" s="11">
        <f t="shared" si="1"/>
        <v>14400</v>
      </c>
      <c r="I603" s="22" t="s">
        <v>2807</v>
      </c>
    </row>
    <row r="604" spans="1:9" ht="16.5">
      <c r="A604" s="21">
        <v>602</v>
      </c>
      <c r="B604" s="14" t="s">
        <v>2760</v>
      </c>
      <c r="C604" s="14" t="s">
        <v>2456</v>
      </c>
      <c r="D604" s="15">
        <v>1</v>
      </c>
      <c r="E604" s="14" t="s">
        <v>1148</v>
      </c>
      <c r="F604" s="16">
        <v>18000</v>
      </c>
      <c r="G604" s="11">
        <f t="shared" si="2"/>
        <v>16200</v>
      </c>
      <c r="H604" s="11">
        <f t="shared" si="1"/>
        <v>16200</v>
      </c>
      <c r="I604" s="22" t="s">
        <v>2807</v>
      </c>
    </row>
    <row r="605" spans="1:9" ht="16.5">
      <c r="A605" s="21">
        <v>603</v>
      </c>
      <c r="B605" s="14" t="s">
        <v>3091</v>
      </c>
      <c r="C605" s="14" t="s">
        <v>3109</v>
      </c>
      <c r="D605" s="15">
        <v>1</v>
      </c>
      <c r="E605" s="14" t="s">
        <v>2584</v>
      </c>
      <c r="F605" s="16">
        <v>14800</v>
      </c>
      <c r="G605" s="11">
        <f t="shared" si="2"/>
        <v>13320</v>
      </c>
      <c r="H605" s="11">
        <f t="shared" si="1"/>
        <v>13320</v>
      </c>
      <c r="I605" s="22" t="s">
        <v>2807</v>
      </c>
    </row>
    <row r="606" spans="1:9" ht="16.5">
      <c r="A606" s="21">
        <v>604</v>
      </c>
      <c r="B606" s="14" t="s">
        <v>1415</v>
      </c>
      <c r="C606" s="14" t="s">
        <v>2527</v>
      </c>
      <c r="D606" s="15">
        <v>1</v>
      </c>
      <c r="E606" s="14" t="s">
        <v>1255</v>
      </c>
      <c r="F606" s="16">
        <v>15000</v>
      </c>
      <c r="G606" s="11">
        <f t="shared" si="2"/>
        <v>13500</v>
      </c>
      <c r="H606" s="11">
        <f t="shared" si="1"/>
        <v>13500</v>
      </c>
      <c r="I606" s="22" t="s">
        <v>2807</v>
      </c>
    </row>
    <row r="607" spans="1:9" ht="16.5">
      <c r="A607" s="21">
        <v>605</v>
      </c>
      <c r="B607" s="14" t="s">
        <v>1954</v>
      </c>
      <c r="C607" s="14" t="s">
        <v>2527</v>
      </c>
      <c r="D607" s="15">
        <v>1</v>
      </c>
      <c r="E607" s="14" t="s">
        <v>1255</v>
      </c>
      <c r="F607" s="16">
        <v>15000</v>
      </c>
      <c r="G607" s="11">
        <f t="shared" si="2"/>
        <v>13500</v>
      </c>
      <c r="H607" s="11">
        <f t="shared" si="1"/>
        <v>13500</v>
      </c>
      <c r="I607" s="22" t="s">
        <v>2807</v>
      </c>
    </row>
    <row r="608" spans="1:9" ht="16.5">
      <c r="A608" s="21">
        <v>606</v>
      </c>
      <c r="B608" s="14" t="s">
        <v>1142</v>
      </c>
      <c r="C608" s="14" t="s">
        <v>2527</v>
      </c>
      <c r="D608" s="15">
        <v>1</v>
      </c>
      <c r="E608" s="14" t="s">
        <v>1255</v>
      </c>
      <c r="F608" s="16">
        <v>15000</v>
      </c>
      <c r="G608" s="11">
        <f t="shared" si="2"/>
        <v>13500</v>
      </c>
      <c r="H608" s="11">
        <f t="shared" si="1"/>
        <v>13500</v>
      </c>
      <c r="I608" s="22" t="s">
        <v>2807</v>
      </c>
    </row>
    <row r="609" spans="1:9" ht="16.5">
      <c r="A609" s="21">
        <v>607</v>
      </c>
      <c r="B609" s="14" t="s">
        <v>3018</v>
      </c>
      <c r="C609" s="14" t="s">
        <v>1889</v>
      </c>
      <c r="D609" s="15">
        <v>1</v>
      </c>
      <c r="E609" s="14" t="s">
        <v>1404</v>
      </c>
      <c r="F609" s="16">
        <v>20000</v>
      </c>
      <c r="G609" s="11">
        <f t="shared" si="2"/>
        <v>18000</v>
      </c>
      <c r="H609" s="11">
        <f t="shared" si="1"/>
        <v>18000</v>
      </c>
      <c r="I609" s="22" t="s">
        <v>2807</v>
      </c>
    </row>
    <row r="610" spans="1:9" ht="16.5">
      <c r="A610" s="21">
        <v>608</v>
      </c>
      <c r="B610" s="14" t="s">
        <v>1351</v>
      </c>
      <c r="C610" s="14" t="s">
        <v>2291</v>
      </c>
      <c r="D610" s="15">
        <v>1</v>
      </c>
      <c r="E610" s="14" t="s">
        <v>2904</v>
      </c>
      <c r="F610" s="16">
        <v>15000</v>
      </c>
      <c r="G610" s="11">
        <f t="shared" si="2"/>
        <v>13500</v>
      </c>
      <c r="H610" s="11">
        <f t="shared" si="1"/>
        <v>13500</v>
      </c>
      <c r="I610" s="22" t="s">
        <v>2807</v>
      </c>
    </row>
    <row r="611" spans="1:9" ht="16.5">
      <c r="A611" s="21">
        <v>609</v>
      </c>
      <c r="B611" s="14" t="s">
        <v>1394</v>
      </c>
      <c r="C611" s="14" t="s">
        <v>965</v>
      </c>
      <c r="D611" s="15">
        <v>1</v>
      </c>
      <c r="E611" s="14" t="s">
        <v>1922</v>
      </c>
      <c r="F611" s="16">
        <v>17000</v>
      </c>
      <c r="G611" s="11">
        <f t="shared" si="2"/>
        <v>15300</v>
      </c>
      <c r="H611" s="11">
        <f t="shared" si="1"/>
        <v>15300</v>
      </c>
      <c r="I611" s="22" t="s">
        <v>2807</v>
      </c>
    </row>
    <row r="612" spans="1:9" ht="16.5">
      <c r="A612" s="21">
        <v>610</v>
      </c>
      <c r="B612" s="14" t="s">
        <v>708</v>
      </c>
      <c r="C612" s="14" t="s">
        <v>1602</v>
      </c>
      <c r="D612" s="15">
        <v>1</v>
      </c>
      <c r="E612" s="14" t="s">
        <v>1135</v>
      </c>
      <c r="F612" s="16">
        <v>13000</v>
      </c>
      <c r="G612" s="11">
        <f t="shared" si="2"/>
        <v>11700</v>
      </c>
      <c r="H612" s="11">
        <f t="shared" si="1"/>
        <v>11700</v>
      </c>
      <c r="I612" s="22" t="s">
        <v>2807</v>
      </c>
    </row>
    <row r="613" spans="1:9" ht="16.5">
      <c r="A613" s="21">
        <v>611</v>
      </c>
      <c r="B613" s="14" t="s">
        <v>982</v>
      </c>
      <c r="C613" s="14" t="s">
        <v>941</v>
      </c>
      <c r="D613" s="15">
        <v>1</v>
      </c>
      <c r="E613" s="14" t="s">
        <v>2368</v>
      </c>
      <c r="F613" s="16">
        <v>36000</v>
      </c>
      <c r="G613" s="11">
        <f t="shared" si="2"/>
        <v>32400</v>
      </c>
      <c r="H613" s="11">
        <f t="shared" si="1"/>
        <v>32400</v>
      </c>
      <c r="I613" s="22" t="s">
        <v>2807</v>
      </c>
    </row>
    <row r="614" spans="1:9" ht="16.5">
      <c r="A614" s="21">
        <v>612</v>
      </c>
      <c r="B614" s="14" t="s">
        <v>2269</v>
      </c>
      <c r="C614" s="14" t="s">
        <v>2431</v>
      </c>
      <c r="D614" s="15">
        <v>1</v>
      </c>
      <c r="E614" s="14" t="s">
        <v>2097</v>
      </c>
      <c r="F614" s="16">
        <v>13000</v>
      </c>
      <c r="G614" s="11">
        <f t="shared" si="2"/>
        <v>11700</v>
      </c>
      <c r="H614" s="11">
        <f t="shared" si="1"/>
        <v>11700</v>
      </c>
      <c r="I614" s="22" t="s">
        <v>2807</v>
      </c>
    </row>
    <row r="615" spans="1:9" ht="16.5">
      <c r="A615" s="21">
        <v>613</v>
      </c>
      <c r="B615" s="14" t="s">
        <v>595</v>
      </c>
      <c r="C615" s="14" t="s">
        <v>2126</v>
      </c>
      <c r="D615" s="15">
        <v>1</v>
      </c>
      <c r="E615" s="14" t="s">
        <v>1912</v>
      </c>
      <c r="F615" s="16">
        <v>12500</v>
      </c>
      <c r="G615" s="11">
        <f t="shared" si="2"/>
        <v>11250</v>
      </c>
      <c r="H615" s="11">
        <f t="shared" si="1"/>
        <v>11250</v>
      </c>
      <c r="I615" s="22" t="s">
        <v>2807</v>
      </c>
    </row>
    <row r="616" spans="1:9" ht="16.5">
      <c r="A616" s="21">
        <v>614</v>
      </c>
      <c r="B616" s="14" t="s">
        <v>1429</v>
      </c>
      <c r="C616" s="14" t="s">
        <v>2696</v>
      </c>
      <c r="D616" s="15">
        <v>1</v>
      </c>
      <c r="E616" s="14" t="s">
        <v>2396</v>
      </c>
      <c r="F616" s="16">
        <v>12000</v>
      </c>
      <c r="G616" s="11">
        <f t="shared" si="2"/>
        <v>10800</v>
      </c>
      <c r="H616" s="11">
        <f t="shared" si="1"/>
        <v>10800</v>
      </c>
      <c r="I616" s="22" t="s">
        <v>2807</v>
      </c>
    </row>
    <row r="617" spans="1:9" ht="16.5">
      <c r="A617" s="21">
        <v>615</v>
      </c>
      <c r="B617" s="14" t="s">
        <v>2221</v>
      </c>
      <c r="C617" s="14" t="s">
        <v>1681</v>
      </c>
      <c r="D617" s="15">
        <v>1</v>
      </c>
      <c r="E617" s="14" t="s">
        <v>2646</v>
      </c>
      <c r="F617" s="16">
        <v>14000</v>
      </c>
      <c r="G617" s="11">
        <f t="shared" si="2"/>
        <v>12600</v>
      </c>
      <c r="H617" s="11">
        <f t="shared" si="1"/>
        <v>12600</v>
      </c>
      <c r="I617" s="22" t="s">
        <v>2807</v>
      </c>
    </row>
    <row r="618" spans="1:9" ht="16.5">
      <c r="A618" s="21">
        <v>616</v>
      </c>
      <c r="B618" s="14" t="s">
        <v>1041</v>
      </c>
      <c r="C618" s="14" t="s">
        <v>2072</v>
      </c>
      <c r="D618" s="15">
        <v>1</v>
      </c>
      <c r="E618" s="14" t="s">
        <v>1355</v>
      </c>
      <c r="F618" s="16">
        <v>11000</v>
      </c>
      <c r="G618" s="11">
        <f t="shared" si="2"/>
        <v>9900</v>
      </c>
      <c r="H618" s="11">
        <f t="shared" si="1"/>
        <v>9900</v>
      </c>
      <c r="I618" s="22" t="s">
        <v>2807</v>
      </c>
    </row>
    <row r="619" spans="1:9" ht="16.5">
      <c r="A619" s="21">
        <v>617</v>
      </c>
      <c r="B619" s="14" t="s">
        <v>268</v>
      </c>
      <c r="C619" s="14" t="s">
        <v>387</v>
      </c>
      <c r="D619" s="15">
        <v>1</v>
      </c>
      <c r="E619" s="14" t="s">
        <v>2890</v>
      </c>
      <c r="F619" s="16">
        <v>14000</v>
      </c>
      <c r="G619" s="11">
        <f t="shared" si="2"/>
        <v>12600</v>
      </c>
      <c r="H619" s="11">
        <f t="shared" si="1"/>
        <v>12600</v>
      </c>
      <c r="I619" s="22" t="s">
        <v>2807</v>
      </c>
    </row>
    <row r="620" spans="1:9" ht="16.5">
      <c r="A620" s="21">
        <v>618</v>
      </c>
      <c r="B620" s="14" t="s">
        <v>414</v>
      </c>
      <c r="C620" s="14" t="s">
        <v>750</v>
      </c>
      <c r="D620" s="15">
        <v>1</v>
      </c>
      <c r="E620" s="14" t="s">
        <v>807</v>
      </c>
      <c r="F620" s="16">
        <v>18000</v>
      </c>
      <c r="G620" s="11">
        <f t="shared" si="2"/>
        <v>16200</v>
      </c>
      <c r="H620" s="11">
        <f t="shared" si="1"/>
        <v>16200</v>
      </c>
      <c r="I620" s="22" t="s">
        <v>2807</v>
      </c>
    </row>
    <row r="621" spans="1:9" ht="16.5">
      <c r="A621" s="21">
        <v>619</v>
      </c>
      <c r="B621" s="14" t="s">
        <v>1604</v>
      </c>
      <c r="C621" s="14" t="s">
        <v>957</v>
      </c>
      <c r="D621" s="15">
        <v>1</v>
      </c>
      <c r="E621" s="14" t="s">
        <v>1327</v>
      </c>
      <c r="F621" s="16">
        <v>14000</v>
      </c>
      <c r="G621" s="11">
        <f t="shared" si="2"/>
        <v>12600</v>
      </c>
      <c r="H621" s="11">
        <f t="shared" si="1"/>
        <v>12600</v>
      </c>
      <c r="I621" s="22" t="s">
        <v>2807</v>
      </c>
    </row>
    <row r="622" spans="1:9" ht="16.5">
      <c r="A622" s="21">
        <v>620</v>
      </c>
      <c r="B622" s="14" t="s">
        <v>394</v>
      </c>
      <c r="C622" s="14" t="s">
        <v>763</v>
      </c>
      <c r="D622" s="15">
        <v>1</v>
      </c>
      <c r="E622" s="14" t="s">
        <v>1327</v>
      </c>
      <c r="F622" s="16">
        <v>14000</v>
      </c>
      <c r="G622" s="11">
        <f t="shared" si="2"/>
        <v>12600</v>
      </c>
      <c r="H622" s="11">
        <f t="shared" si="1"/>
        <v>12600</v>
      </c>
      <c r="I622" s="22" t="s">
        <v>2807</v>
      </c>
    </row>
    <row r="623" spans="1:9" ht="16.5">
      <c r="A623" s="21">
        <v>621</v>
      </c>
      <c r="B623" s="14" t="s">
        <v>2199</v>
      </c>
      <c r="C623" s="14" t="s">
        <v>1186</v>
      </c>
      <c r="D623" s="15">
        <v>1</v>
      </c>
      <c r="E623" s="14" t="s">
        <v>2400</v>
      </c>
      <c r="F623" s="16">
        <v>13000</v>
      </c>
      <c r="G623" s="11">
        <f t="shared" si="2"/>
        <v>11700</v>
      </c>
      <c r="H623" s="11">
        <f t="shared" si="1"/>
        <v>11700</v>
      </c>
      <c r="I623" s="22" t="s">
        <v>2807</v>
      </c>
    </row>
    <row r="624" spans="1:9" ht="16.5">
      <c r="A624" s="21">
        <v>622</v>
      </c>
      <c r="B624" s="14" t="s">
        <v>948</v>
      </c>
      <c r="C624" s="14" t="s">
        <v>1565</v>
      </c>
      <c r="D624" s="15">
        <v>1</v>
      </c>
      <c r="E624" s="14" t="s">
        <v>2733</v>
      </c>
      <c r="F624" s="16">
        <v>12000</v>
      </c>
      <c r="G624" s="11">
        <f t="shared" si="2"/>
        <v>10800</v>
      </c>
      <c r="H624" s="11">
        <f t="shared" si="1"/>
        <v>10800</v>
      </c>
      <c r="I624" s="22" t="s">
        <v>2807</v>
      </c>
    </row>
    <row r="625" spans="1:9" ht="16.5">
      <c r="A625" s="21">
        <v>623</v>
      </c>
      <c r="B625" s="14" t="s">
        <v>959</v>
      </c>
      <c r="C625" s="14" t="s">
        <v>1130</v>
      </c>
      <c r="D625" s="15">
        <v>1</v>
      </c>
      <c r="E625" s="14" t="s">
        <v>2071</v>
      </c>
      <c r="F625" s="16">
        <v>14000</v>
      </c>
      <c r="G625" s="11">
        <f t="shared" si="2"/>
        <v>12600</v>
      </c>
      <c r="H625" s="11">
        <f t="shared" si="1"/>
        <v>12600</v>
      </c>
      <c r="I625" s="22" t="s">
        <v>2807</v>
      </c>
    </row>
    <row r="626" spans="1:9" ht="16.5">
      <c r="A626" s="21">
        <v>624</v>
      </c>
      <c r="B626" s="14" t="s">
        <v>606</v>
      </c>
      <c r="C626" s="14" t="s">
        <v>2998</v>
      </c>
      <c r="D626" s="15">
        <v>1</v>
      </c>
      <c r="E626" s="14" t="s">
        <v>1392</v>
      </c>
      <c r="F626" s="16">
        <v>15000</v>
      </c>
      <c r="G626" s="11">
        <f t="shared" si="2"/>
        <v>13500</v>
      </c>
      <c r="H626" s="11">
        <f t="shared" si="1"/>
        <v>13500</v>
      </c>
      <c r="I626" s="22" t="s">
        <v>2807</v>
      </c>
    </row>
    <row r="627" spans="1:9" ht="16.5">
      <c r="A627" s="21">
        <v>625</v>
      </c>
      <c r="B627" s="14" t="s">
        <v>523</v>
      </c>
      <c r="C627" s="14" t="s">
        <v>2092</v>
      </c>
      <c r="D627" s="15">
        <v>1</v>
      </c>
      <c r="E627" s="14" t="s">
        <v>1652</v>
      </c>
      <c r="F627" s="16">
        <v>13000</v>
      </c>
      <c r="G627" s="11">
        <f t="shared" si="2"/>
        <v>11700</v>
      </c>
      <c r="H627" s="11">
        <f t="shared" si="1"/>
        <v>11700</v>
      </c>
      <c r="I627" s="22" t="s">
        <v>2807</v>
      </c>
    </row>
    <row r="628" spans="1:9" ht="16.5">
      <c r="A628" s="21">
        <v>626</v>
      </c>
      <c r="B628" s="14" t="s">
        <v>489</v>
      </c>
      <c r="C628" s="14" t="s">
        <v>2013</v>
      </c>
      <c r="D628" s="15">
        <v>1</v>
      </c>
      <c r="E628" s="14" t="s">
        <v>1291</v>
      </c>
      <c r="F628" s="16">
        <v>13000</v>
      </c>
      <c r="G628" s="11">
        <f t="shared" si="2"/>
        <v>11700</v>
      </c>
      <c r="H628" s="11">
        <f t="shared" si="1"/>
        <v>11700</v>
      </c>
      <c r="I628" s="22" t="s">
        <v>2807</v>
      </c>
    </row>
    <row r="629" spans="1:9" ht="16.5">
      <c r="A629" s="21">
        <v>627</v>
      </c>
      <c r="B629" s="14" t="s">
        <v>989</v>
      </c>
      <c r="C629" s="14" t="s">
        <v>2579</v>
      </c>
      <c r="D629" s="15">
        <v>1</v>
      </c>
      <c r="E629" s="14" t="s">
        <v>1975</v>
      </c>
      <c r="F629" s="16">
        <v>10000</v>
      </c>
      <c r="G629" s="11">
        <f t="shared" si="2"/>
        <v>9000</v>
      </c>
      <c r="H629" s="11">
        <f t="shared" si="1"/>
        <v>9000</v>
      </c>
      <c r="I629" s="22" t="s">
        <v>2807</v>
      </c>
    </row>
    <row r="630" spans="1:9" ht="16.5">
      <c r="A630" s="21">
        <v>628</v>
      </c>
      <c r="B630" s="14" t="s">
        <v>849</v>
      </c>
      <c r="C630" s="14" t="s">
        <v>2017</v>
      </c>
      <c r="D630" s="15">
        <v>1</v>
      </c>
      <c r="E630" s="14" t="s">
        <v>2015</v>
      </c>
      <c r="F630" s="16">
        <v>12000</v>
      </c>
      <c r="G630" s="11">
        <f t="shared" si="2"/>
        <v>10800</v>
      </c>
      <c r="H630" s="11">
        <f t="shared" si="1"/>
        <v>10800</v>
      </c>
      <c r="I630" s="22" t="s">
        <v>2807</v>
      </c>
    </row>
    <row r="631" spans="1:9" ht="16.5">
      <c r="A631" s="21">
        <v>629</v>
      </c>
      <c r="B631" s="14" t="s">
        <v>424</v>
      </c>
      <c r="C631" s="14" t="s">
        <v>981</v>
      </c>
      <c r="D631" s="15">
        <v>1</v>
      </c>
      <c r="E631" s="14" t="s">
        <v>1999</v>
      </c>
      <c r="F631" s="16">
        <v>13000</v>
      </c>
      <c r="G631" s="11">
        <f t="shared" si="2"/>
        <v>11700</v>
      </c>
      <c r="H631" s="11">
        <f t="shared" si="1"/>
        <v>11700</v>
      </c>
      <c r="I631" s="22" t="s">
        <v>2807</v>
      </c>
    </row>
    <row r="632" spans="1:9" ht="16.5">
      <c r="A632" s="21">
        <v>630</v>
      </c>
      <c r="B632" s="14" t="s">
        <v>2254</v>
      </c>
      <c r="C632" s="14" t="s">
        <v>2900</v>
      </c>
      <c r="D632" s="15">
        <v>1</v>
      </c>
      <c r="E632" s="14" t="s">
        <v>1533</v>
      </c>
      <c r="F632" s="16">
        <v>13000</v>
      </c>
      <c r="G632" s="11">
        <f t="shared" si="2"/>
        <v>11700</v>
      </c>
      <c r="H632" s="11">
        <f t="shared" si="1"/>
        <v>11700</v>
      </c>
      <c r="I632" s="22" t="s">
        <v>2807</v>
      </c>
    </row>
    <row r="633" spans="1:9" ht="16.5">
      <c r="A633" s="21">
        <v>631</v>
      </c>
      <c r="B633" s="14" t="s">
        <v>2942</v>
      </c>
      <c r="C633" s="14" t="s">
        <v>3113</v>
      </c>
      <c r="D633" s="15">
        <v>1</v>
      </c>
      <c r="E633" s="14" t="s">
        <v>2058</v>
      </c>
      <c r="F633" s="16">
        <v>20000</v>
      </c>
      <c r="G633" s="11">
        <f t="shared" si="2"/>
        <v>18000</v>
      </c>
      <c r="H633" s="11">
        <f t="shared" si="1"/>
        <v>18000</v>
      </c>
      <c r="I633" s="22" t="s">
        <v>2807</v>
      </c>
    </row>
    <row r="634" spans="1:9" ht="16.5">
      <c r="A634" s="21">
        <v>632</v>
      </c>
      <c r="B634" s="14" t="s">
        <v>2712</v>
      </c>
      <c r="C634" s="14" t="s">
        <v>2875</v>
      </c>
      <c r="D634" s="15">
        <v>1</v>
      </c>
      <c r="E634" s="14" t="s">
        <v>694</v>
      </c>
      <c r="F634" s="16">
        <v>17000</v>
      </c>
      <c r="G634" s="11">
        <f t="shared" si="2"/>
        <v>15300</v>
      </c>
      <c r="H634" s="11">
        <f t="shared" si="1"/>
        <v>15300</v>
      </c>
      <c r="I634" s="22" t="s">
        <v>2807</v>
      </c>
    </row>
    <row r="635" spans="1:9" ht="16.5">
      <c r="A635" s="21">
        <v>633</v>
      </c>
      <c r="B635" s="14" t="s">
        <v>574</v>
      </c>
      <c r="C635" s="14" t="s">
        <v>1432</v>
      </c>
      <c r="D635" s="15">
        <v>1</v>
      </c>
      <c r="E635" s="14" t="s">
        <v>2357</v>
      </c>
      <c r="F635" s="16">
        <v>9800</v>
      </c>
      <c r="G635" s="11">
        <f t="shared" si="2"/>
        <v>8820</v>
      </c>
      <c r="H635" s="11">
        <f t="shared" si="1"/>
        <v>8820</v>
      </c>
      <c r="I635" s="22" t="s">
        <v>2807</v>
      </c>
    </row>
    <row r="636" spans="1:9" ht="16.5">
      <c r="A636" s="21">
        <v>634</v>
      </c>
      <c r="B636" s="14" t="s">
        <v>478</v>
      </c>
      <c r="C636" s="14" t="s">
        <v>2810</v>
      </c>
      <c r="D636" s="15">
        <v>1</v>
      </c>
      <c r="E636" s="14" t="s">
        <v>1539</v>
      </c>
      <c r="F636" s="16">
        <v>13000</v>
      </c>
      <c r="G636" s="11">
        <f t="shared" si="2"/>
        <v>11700</v>
      </c>
      <c r="H636" s="11">
        <f t="shared" si="1"/>
        <v>11700</v>
      </c>
      <c r="I636" s="22" t="s">
        <v>2807</v>
      </c>
    </row>
    <row r="637" spans="1:9" ht="32.75">
      <c r="A637" s="21">
        <v>635</v>
      </c>
      <c r="B637" s="14" t="s">
        <v>445</v>
      </c>
      <c r="C637" s="14" t="s">
        <v>2810</v>
      </c>
      <c r="D637" s="15">
        <v>1</v>
      </c>
      <c r="E637" s="14" t="s">
        <v>1539</v>
      </c>
      <c r="F637" s="16">
        <v>13000</v>
      </c>
      <c r="G637" s="11">
        <f t="shared" si="2"/>
        <v>11700</v>
      </c>
      <c r="H637" s="11">
        <f t="shared" si="1"/>
        <v>11700</v>
      </c>
      <c r="I637" s="22" t="s">
        <v>2807</v>
      </c>
    </row>
    <row r="638" spans="1:9" ht="16.5">
      <c r="A638" s="21">
        <v>636</v>
      </c>
      <c r="B638" s="14" t="s">
        <v>1173</v>
      </c>
      <c r="C638" s="14" t="s">
        <v>2912</v>
      </c>
      <c r="D638" s="15">
        <v>1</v>
      </c>
      <c r="E638" s="14" t="s">
        <v>1654</v>
      </c>
      <c r="F638" s="16">
        <v>13800</v>
      </c>
      <c r="G638" s="11">
        <f t="shared" si="2"/>
        <v>12420</v>
      </c>
      <c r="H638" s="11">
        <f t="shared" si="1"/>
        <v>12420</v>
      </c>
      <c r="I638" s="22" t="s">
        <v>2807</v>
      </c>
    </row>
    <row r="639" spans="1:9" ht="16.5">
      <c r="A639" s="21">
        <v>637</v>
      </c>
      <c r="B639" s="14" t="s">
        <v>2312</v>
      </c>
      <c r="C639" s="14" t="s">
        <v>2761</v>
      </c>
      <c r="D639" s="15">
        <v>1</v>
      </c>
      <c r="E639" s="14" t="s">
        <v>874</v>
      </c>
      <c r="F639" s="16">
        <v>15800</v>
      </c>
      <c r="G639" s="11">
        <f t="shared" si="2"/>
        <v>14220</v>
      </c>
      <c r="H639" s="11">
        <f t="shared" si="1"/>
        <v>14220</v>
      </c>
      <c r="I639" s="22" t="s">
        <v>2807</v>
      </c>
    </row>
    <row r="640" spans="1:9" ht="16.5">
      <c r="A640" s="21">
        <v>638</v>
      </c>
      <c r="B640" s="14" t="s">
        <v>854</v>
      </c>
      <c r="C640" s="14" t="s">
        <v>2513</v>
      </c>
      <c r="D640" s="15">
        <v>1</v>
      </c>
      <c r="E640" s="14" t="s">
        <v>1031</v>
      </c>
      <c r="F640" s="16">
        <v>14500</v>
      </c>
      <c r="G640" s="11">
        <f t="shared" si="2"/>
        <v>13050</v>
      </c>
      <c r="H640" s="11">
        <f t="shared" si="1"/>
        <v>13050</v>
      </c>
      <c r="I640" s="22" t="s">
        <v>2807</v>
      </c>
    </row>
    <row r="641" spans="1:9" ht="16.5">
      <c r="A641" s="21">
        <v>639</v>
      </c>
      <c r="B641" s="14" t="s">
        <v>367</v>
      </c>
      <c r="C641" s="14" t="s">
        <v>2081</v>
      </c>
      <c r="D641" s="15">
        <v>1</v>
      </c>
      <c r="E641" s="14" t="s">
        <v>703</v>
      </c>
      <c r="F641" s="16">
        <v>18000</v>
      </c>
      <c r="G641" s="11">
        <f t="shared" si="2"/>
        <v>16200</v>
      </c>
      <c r="H641" s="11">
        <f t="shared" si="1"/>
        <v>16200</v>
      </c>
      <c r="I641" s="22" t="s">
        <v>2807</v>
      </c>
    </row>
    <row r="642" spans="1:9" ht="16.5">
      <c r="A642" s="21">
        <v>640</v>
      </c>
      <c r="B642" s="14" t="s">
        <v>486</v>
      </c>
      <c r="C642" s="14" t="s">
        <v>2425</v>
      </c>
      <c r="D642" s="15">
        <v>1</v>
      </c>
      <c r="E642" s="14" t="s">
        <v>703</v>
      </c>
      <c r="F642" s="16">
        <v>19000</v>
      </c>
      <c r="G642" s="11">
        <f t="shared" si="2"/>
        <v>17100</v>
      </c>
      <c r="H642" s="11">
        <f t="shared" si="1"/>
        <v>17100</v>
      </c>
      <c r="I642" s="22" t="s">
        <v>2807</v>
      </c>
    </row>
    <row r="643" spans="1:9" ht="16.5">
      <c r="A643" s="21">
        <v>641</v>
      </c>
      <c r="B643" s="14" t="s">
        <v>1105</v>
      </c>
      <c r="C643" s="14" t="s">
        <v>2061</v>
      </c>
      <c r="D643" s="15">
        <v>1</v>
      </c>
      <c r="E643" s="14" t="s">
        <v>2452</v>
      </c>
      <c r="F643" s="16">
        <v>16000</v>
      </c>
      <c r="G643" s="11">
        <f t="shared" si="2"/>
        <v>14400</v>
      </c>
      <c r="H643" s="11">
        <f t="shared" si="1"/>
        <v>14400</v>
      </c>
      <c r="I643" s="22" t="s">
        <v>2807</v>
      </c>
    </row>
    <row r="644" spans="1:9" ht="16.5">
      <c r="A644" s="21">
        <v>642</v>
      </c>
      <c r="B644" s="14" t="s">
        <v>294</v>
      </c>
      <c r="C644" s="14" t="s">
        <v>2052</v>
      </c>
      <c r="D644" s="15">
        <v>1</v>
      </c>
      <c r="E644" s="14" t="s">
        <v>2024</v>
      </c>
      <c r="F644" s="16">
        <v>14300</v>
      </c>
      <c r="G644" s="11">
        <f t="shared" si="2"/>
        <v>12870</v>
      </c>
      <c r="H644" s="11">
        <f t="shared" si="1"/>
        <v>12870</v>
      </c>
      <c r="I644" s="22" t="s">
        <v>2807</v>
      </c>
    </row>
    <row r="645" spans="1:9" ht="16.5">
      <c r="A645" s="21">
        <v>643</v>
      </c>
      <c r="B645" s="14" t="s">
        <v>308</v>
      </c>
      <c r="C645" s="14" t="s">
        <v>2118</v>
      </c>
      <c r="D645" s="15">
        <v>1</v>
      </c>
      <c r="E645" s="14" t="s">
        <v>2024</v>
      </c>
      <c r="F645" s="16">
        <v>14300</v>
      </c>
      <c r="G645" s="11">
        <f t="shared" si="2"/>
        <v>12870</v>
      </c>
      <c r="H645" s="11">
        <f t="shared" si="1"/>
        <v>12870</v>
      </c>
      <c r="I645" s="22" t="s">
        <v>2807</v>
      </c>
    </row>
    <row r="646" spans="1:9" ht="16.5">
      <c r="A646" s="21">
        <v>644</v>
      </c>
      <c r="B646" s="14" t="s">
        <v>556</v>
      </c>
      <c r="C646" s="14" t="s">
        <v>2520</v>
      </c>
      <c r="D646" s="15">
        <v>1</v>
      </c>
      <c r="E646" s="14" t="s">
        <v>1924</v>
      </c>
      <c r="F646" s="16">
        <v>18000</v>
      </c>
      <c r="G646" s="11">
        <f t="shared" si="2"/>
        <v>16200</v>
      </c>
      <c r="H646" s="11">
        <f t="shared" si="1"/>
        <v>16200</v>
      </c>
      <c r="I646" s="22" t="s">
        <v>2807</v>
      </c>
    </row>
    <row r="647" spans="1:9" ht="16.5">
      <c r="A647" s="21">
        <v>645</v>
      </c>
      <c r="B647" s="14" t="s">
        <v>3076</v>
      </c>
      <c r="C647" s="14" t="s">
        <v>1528</v>
      </c>
      <c r="D647" s="15">
        <v>1</v>
      </c>
      <c r="E647" s="14" t="s">
        <v>1931</v>
      </c>
      <c r="F647" s="16">
        <v>17000</v>
      </c>
      <c r="G647" s="11">
        <f t="shared" si="2"/>
        <v>15300</v>
      </c>
      <c r="H647" s="11">
        <f t="shared" si="1"/>
        <v>15300</v>
      </c>
      <c r="I647" s="22" t="s">
        <v>2807</v>
      </c>
    </row>
    <row r="648" spans="1:9" ht="16.5">
      <c r="A648" s="21">
        <v>646</v>
      </c>
      <c r="B648" s="14" t="s">
        <v>954</v>
      </c>
      <c r="C648" s="14" t="s">
        <v>1754</v>
      </c>
      <c r="D648" s="15">
        <v>1</v>
      </c>
      <c r="E648" s="14" t="s">
        <v>1626</v>
      </c>
      <c r="F648" s="16">
        <v>14800</v>
      </c>
      <c r="G648" s="11">
        <f t="shared" si="2"/>
        <v>13320</v>
      </c>
      <c r="H648" s="11">
        <f t="shared" si="1"/>
        <v>13320</v>
      </c>
      <c r="I648" s="22" t="s">
        <v>2807</v>
      </c>
    </row>
    <row r="649" spans="1:9" ht="16.5">
      <c r="A649" s="21">
        <v>647</v>
      </c>
      <c r="B649" s="14" t="s">
        <v>1901</v>
      </c>
      <c r="C649" s="14" t="s">
        <v>1756</v>
      </c>
      <c r="D649" s="15">
        <v>1</v>
      </c>
      <c r="E649" s="14" t="s">
        <v>1501</v>
      </c>
      <c r="F649" s="16">
        <v>22000</v>
      </c>
      <c r="G649" s="11">
        <f t="shared" si="2"/>
        <v>19800</v>
      </c>
      <c r="H649" s="11">
        <f t="shared" si="1"/>
        <v>19800</v>
      </c>
      <c r="I649" s="22" t="s">
        <v>2807</v>
      </c>
    </row>
    <row r="650" spans="1:9" ht="16.5">
      <c r="A650" s="21">
        <v>648</v>
      </c>
      <c r="B650" s="14" t="s">
        <v>94</v>
      </c>
      <c r="C650" s="14" t="s">
        <v>2108</v>
      </c>
      <c r="D650" s="15">
        <v>1</v>
      </c>
      <c r="E650" s="14" t="s">
        <v>1331</v>
      </c>
      <c r="F650" s="16">
        <v>16500</v>
      </c>
      <c r="G650" s="11">
        <f t="shared" si="2"/>
        <v>14850</v>
      </c>
      <c r="H650" s="11">
        <f t="shared" si="1"/>
        <v>14850</v>
      </c>
      <c r="I650" s="22" t="s">
        <v>2807</v>
      </c>
    </row>
    <row r="651" spans="1:9" ht="16.5">
      <c r="A651" s="21">
        <v>649</v>
      </c>
      <c r="B651" s="14" t="s">
        <v>175</v>
      </c>
      <c r="C651" s="14" t="s">
        <v>2869</v>
      </c>
      <c r="D651" s="15">
        <v>1</v>
      </c>
      <c r="E651" s="14" t="s">
        <v>3114</v>
      </c>
      <c r="F651" s="16">
        <v>16800</v>
      </c>
      <c r="G651" s="11">
        <f t="shared" si="2"/>
        <v>15120</v>
      </c>
      <c r="H651" s="11">
        <f t="shared" si="1"/>
        <v>15120</v>
      </c>
      <c r="I651" s="22" t="s">
        <v>2807</v>
      </c>
    </row>
    <row r="652" spans="1:9" ht="16.5">
      <c r="A652" s="21">
        <v>650</v>
      </c>
      <c r="B652" s="14" t="s">
        <v>758</v>
      </c>
      <c r="C652" s="14" t="s">
        <v>1324</v>
      </c>
      <c r="D652" s="15">
        <v>1</v>
      </c>
      <c r="E652" s="14" t="s">
        <v>2505</v>
      </c>
      <c r="F652" s="16">
        <v>42000</v>
      </c>
      <c r="G652" s="11">
        <f t="shared" si="2"/>
        <v>37800</v>
      </c>
      <c r="H652" s="11">
        <f t="shared" si="1"/>
        <v>37800</v>
      </c>
      <c r="I652" s="22" t="s">
        <v>2807</v>
      </c>
    </row>
    <row r="653" spans="1:9" ht="16.5">
      <c r="A653" s="21">
        <v>651</v>
      </c>
      <c r="B653" s="14" t="s">
        <v>2241</v>
      </c>
      <c r="C653" s="14" t="s">
        <v>1737</v>
      </c>
      <c r="D653" s="15">
        <v>1</v>
      </c>
      <c r="E653" s="14" t="s">
        <v>1848</v>
      </c>
      <c r="F653" s="16">
        <v>18000</v>
      </c>
      <c r="G653" s="11">
        <f t="shared" si="2"/>
        <v>16200</v>
      </c>
      <c r="H653" s="11">
        <f t="shared" si="1"/>
        <v>16200</v>
      </c>
      <c r="I653" s="22" t="s">
        <v>2807</v>
      </c>
    </row>
    <row r="654" spans="1:9" ht="16.5">
      <c r="A654" s="21">
        <v>652</v>
      </c>
      <c r="B654" s="14" t="s">
        <v>1495</v>
      </c>
      <c r="C654" s="14" t="s">
        <v>1858</v>
      </c>
      <c r="D654" s="15">
        <v>1</v>
      </c>
      <c r="E654" s="14" t="s">
        <v>1330</v>
      </c>
      <c r="F654" s="16">
        <v>15000</v>
      </c>
      <c r="G654" s="11">
        <f t="shared" si="2"/>
        <v>13500</v>
      </c>
      <c r="H654" s="11">
        <f t="shared" si="1"/>
        <v>13500</v>
      </c>
      <c r="I654" s="22" t="s">
        <v>2807</v>
      </c>
    </row>
    <row r="655" spans="1:9" ht="16.5">
      <c r="A655" s="21">
        <v>653</v>
      </c>
      <c r="B655" s="14" t="s">
        <v>1559</v>
      </c>
      <c r="C655" s="14" t="s">
        <v>1858</v>
      </c>
      <c r="D655" s="15">
        <v>1</v>
      </c>
      <c r="E655" s="14" t="s">
        <v>1330</v>
      </c>
      <c r="F655" s="16">
        <v>15000</v>
      </c>
      <c r="G655" s="11">
        <f t="shared" si="2"/>
        <v>13500</v>
      </c>
      <c r="H655" s="11">
        <f t="shared" si="1"/>
        <v>13500</v>
      </c>
      <c r="I655" s="22" t="s">
        <v>2807</v>
      </c>
    </row>
    <row r="656" spans="1:9" ht="16.5">
      <c r="A656" s="21">
        <v>654</v>
      </c>
      <c r="B656" s="14" t="s">
        <v>16</v>
      </c>
      <c r="C656" s="14" t="s">
        <v>3107</v>
      </c>
      <c r="D656" s="15">
        <v>1</v>
      </c>
      <c r="E656" s="14" t="s">
        <v>2705</v>
      </c>
      <c r="F656" s="11">
        <v>15000</v>
      </c>
      <c r="G656" s="11">
        <f t="shared" si="2"/>
        <v>13500</v>
      </c>
      <c r="H656" s="11">
        <f t="shared" si="1"/>
        <v>13500</v>
      </c>
      <c r="I656" s="38" t="s">
        <v>2807</v>
      </c>
    </row>
    <row r="657" spans="1:9" ht="16.5">
      <c r="A657" s="21">
        <v>655</v>
      </c>
      <c r="B657" s="14" t="s">
        <v>1505</v>
      </c>
      <c r="C657" s="14" t="s">
        <v>1618</v>
      </c>
      <c r="D657" s="15">
        <v>1</v>
      </c>
      <c r="E657" s="14" t="s">
        <v>1664</v>
      </c>
      <c r="F657" s="11">
        <v>9500</v>
      </c>
      <c r="G657" s="11">
        <f t="shared" si="2"/>
        <v>8550</v>
      </c>
      <c r="H657" s="11">
        <f t="shared" si="1"/>
        <v>8550</v>
      </c>
      <c r="I657" s="38" t="s">
        <v>2807</v>
      </c>
    </row>
    <row r="658" spans="1:9" ht="16.5">
      <c r="A658" s="21">
        <v>656</v>
      </c>
      <c r="B658" s="14" t="s">
        <v>2265</v>
      </c>
      <c r="C658" s="14" t="s">
        <v>2833</v>
      </c>
      <c r="D658" s="15">
        <v>1</v>
      </c>
      <c r="E658" s="14" t="s">
        <v>815</v>
      </c>
      <c r="F658" s="11">
        <v>20000</v>
      </c>
      <c r="G658" s="11">
        <f t="shared" si="2"/>
        <v>18000</v>
      </c>
      <c r="H658" s="11">
        <f t="shared" si="1"/>
        <v>18000</v>
      </c>
      <c r="I658" s="38" t="s">
        <v>2807</v>
      </c>
    </row>
    <row r="659" spans="1:9" ht="16.5">
      <c r="A659" s="21">
        <v>657</v>
      </c>
      <c r="B659" s="14" t="s">
        <v>65</v>
      </c>
      <c r="C659" s="14" t="s">
        <v>811</v>
      </c>
      <c r="D659" s="15">
        <v>1</v>
      </c>
      <c r="E659" s="14" t="s">
        <v>2799</v>
      </c>
      <c r="F659" s="11">
        <v>14000</v>
      </c>
      <c r="G659" s="11">
        <f t="shared" si="2"/>
        <v>12600</v>
      </c>
      <c r="H659" s="11">
        <f t="shared" si="1"/>
        <v>12600</v>
      </c>
      <c r="I659" s="38" t="s">
        <v>2807</v>
      </c>
    </row>
    <row r="660" spans="1:9" ht="16.5">
      <c r="A660" s="21">
        <v>658</v>
      </c>
      <c r="B660" s="17" t="s">
        <v>1531</v>
      </c>
      <c r="C660" s="17" t="s">
        <v>747</v>
      </c>
      <c r="D660" s="23">
        <v>1</v>
      </c>
      <c r="E660" s="17" t="s">
        <v>1713</v>
      </c>
      <c r="F660" s="11">
        <v>16000</v>
      </c>
      <c r="G660" s="11">
        <f t="shared" si="2"/>
        <v>14400</v>
      </c>
      <c r="H660" s="11">
        <f t="shared" si="1"/>
        <v>14400</v>
      </c>
      <c r="I660" s="38" t="s">
        <v>2807</v>
      </c>
    </row>
    <row r="661" spans="1:9" ht="16.5">
      <c r="A661" s="21">
        <v>659</v>
      </c>
      <c r="B661" s="14" t="s">
        <v>2271</v>
      </c>
      <c r="C661" s="14" t="s">
        <v>2037</v>
      </c>
      <c r="D661" s="15">
        <v>1</v>
      </c>
      <c r="E661" s="14" t="s">
        <v>1624</v>
      </c>
      <c r="F661" s="11">
        <v>13800</v>
      </c>
      <c r="G661" s="11">
        <f t="shared" si="2"/>
        <v>12420</v>
      </c>
      <c r="H661" s="11">
        <f t="shared" si="1"/>
        <v>12420</v>
      </c>
      <c r="I661" s="38" t="s">
        <v>2807</v>
      </c>
    </row>
    <row r="662" spans="1:9" ht="16.5">
      <c r="A662" s="21">
        <v>660</v>
      </c>
      <c r="B662" s="14" t="s">
        <v>14</v>
      </c>
      <c r="C662" s="14" t="s">
        <v>1694</v>
      </c>
      <c r="D662" s="15">
        <v>1</v>
      </c>
      <c r="E662" s="14" t="s">
        <v>1625</v>
      </c>
      <c r="F662" s="11">
        <v>18000</v>
      </c>
      <c r="G662" s="11">
        <f t="shared" si="2"/>
        <v>16200</v>
      </c>
      <c r="H662" s="11">
        <f t="shared" si="1"/>
        <v>16200</v>
      </c>
      <c r="I662" s="38" t="s">
        <v>2807</v>
      </c>
    </row>
    <row r="663" spans="1:9" ht="16.5">
      <c r="A663" s="21">
        <v>661</v>
      </c>
      <c r="B663" s="14" t="s">
        <v>2302</v>
      </c>
      <c r="C663" s="14" t="s">
        <v>2911</v>
      </c>
      <c r="D663" s="15">
        <v>1</v>
      </c>
      <c r="E663" s="14" t="s">
        <v>730</v>
      </c>
      <c r="F663" s="11">
        <v>15000</v>
      </c>
      <c r="G663" s="11">
        <f t="shared" si="2"/>
        <v>13500</v>
      </c>
      <c r="H663" s="11">
        <f t="shared" si="1"/>
        <v>13500</v>
      </c>
      <c r="I663" s="38" t="s">
        <v>2807</v>
      </c>
    </row>
    <row r="664" spans="1:9" ht="16.5">
      <c r="A664" s="21">
        <v>662</v>
      </c>
      <c r="B664" s="14" t="s">
        <v>707</v>
      </c>
      <c r="C664" s="14" t="s">
        <v>1831</v>
      </c>
      <c r="D664" s="15">
        <v>1</v>
      </c>
      <c r="E664" s="14" t="s">
        <v>1141</v>
      </c>
      <c r="F664" s="11">
        <v>18000</v>
      </c>
      <c r="G664" s="11">
        <f t="shared" si="2"/>
        <v>16200</v>
      </c>
      <c r="H664" s="11">
        <f t="shared" si="1"/>
        <v>16200</v>
      </c>
      <c r="I664" s="38" t="s">
        <v>2807</v>
      </c>
    </row>
    <row r="665" spans="1:9" ht="32.75">
      <c r="A665" s="21">
        <v>663</v>
      </c>
      <c r="B665" s="14" t="s">
        <v>457</v>
      </c>
      <c r="C665" s="14" t="s">
        <v>2877</v>
      </c>
      <c r="D665" s="15">
        <v>1</v>
      </c>
      <c r="E665" s="14" t="s">
        <v>1750</v>
      </c>
      <c r="F665" s="11">
        <v>14800</v>
      </c>
      <c r="G665" s="11">
        <f t="shared" si="2"/>
        <v>13320</v>
      </c>
      <c r="H665" s="11">
        <f t="shared" si="1"/>
        <v>13320</v>
      </c>
      <c r="I665" s="38" t="s">
        <v>2807</v>
      </c>
    </row>
    <row r="666" spans="1:9" ht="16.5">
      <c r="A666" s="21">
        <v>664</v>
      </c>
      <c r="B666" s="14" t="s">
        <v>2188</v>
      </c>
      <c r="C666" s="14" t="s">
        <v>2745</v>
      </c>
      <c r="D666" s="15">
        <v>1</v>
      </c>
      <c r="E666" s="14" t="s">
        <v>1124</v>
      </c>
      <c r="F666" s="11">
        <v>16000</v>
      </c>
      <c r="G666" s="11">
        <f t="shared" si="2"/>
        <v>14400</v>
      </c>
      <c r="H666" s="11">
        <f t="shared" si="1"/>
        <v>14400</v>
      </c>
      <c r="I666" s="38" t="s">
        <v>2807</v>
      </c>
    </row>
    <row r="667" spans="1:9" ht="16.5">
      <c r="A667" s="21">
        <v>665</v>
      </c>
      <c r="B667" s="14" t="s">
        <v>34</v>
      </c>
      <c r="C667" s="14" t="s">
        <v>2539</v>
      </c>
      <c r="D667" s="15">
        <v>1</v>
      </c>
      <c r="E667" s="14" t="s">
        <v>2015</v>
      </c>
      <c r="F667" s="11">
        <v>18000</v>
      </c>
      <c r="G667" s="11">
        <f t="shared" si="2"/>
        <v>16200</v>
      </c>
      <c r="H667" s="11">
        <f t="shared" si="1"/>
        <v>16200</v>
      </c>
      <c r="I667" s="38" t="s">
        <v>2807</v>
      </c>
    </row>
    <row r="668" spans="1:9" ht="16.5">
      <c r="A668" s="21">
        <v>666</v>
      </c>
      <c r="B668" s="14" t="s">
        <v>12</v>
      </c>
      <c r="C668" s="14" t="s">
        <v>18</v>
      </c>
      <c r="D668" s="15">
        <v>1</v>
      </c>
      <c r="E668" s="14" t="s">
        <v>2343</v>
      </c>
      <c r="F668" s="11">
        <v>17000</v>
      </c>
      <c r="G668" s="11">
        <f t="shared" si="2"/>
        <v>15300</v>
      </c>
      <c r="H668" s="11">
        <f t="shared" si="1"/>
        <v>15300</v>
      </c>
      <c r="I668" s="38" t="s">
        <v>2807</v>
      </c>
    </row>
    <row r="669" spans="1:9" ht="16.5">
      <c r="A669" s="21">
        <v>667</v>
      </c>
      <c r="B669" s="14" t="s">
        <v>20</v>
      </c>
      <c r="C669" s="14" t="s">
        <v>173</v>
      </c>
      <c r="D669" s="15">
        <v>1</v>
      </c>
      <c r="E669" s="14" t="s">
        <v>874</v>
      </c>
      <c r="F669" s="11">
        <v>13500</v>
      </c>
      <c r="G669" s="11">
        <f t="shared" si="2"/>
        <v>12150</v>
      </c>
      <c r="H669" s="11">
        <f t="shared" si="1"/>
        <v>12150</v>
      </c>
      <c r="I669" s="38" t="s">
        <v>2807</v>
      </c>
    </row>
    <row r="670" spans="1:9" ht="16.5">
      <c r="A670" s="21">
        <v>668</v>
      </c>
      <c r="B670" s="14" t="s">
        <v>1776</v>
      </c>
      <c r="C670" s="14" t="s">
        <v>1658</v>
      </c>
      <c r="D670" s="15">
        <v>1</v>
      </c>
      <c r="E670" s="14" t="s">
        <v>40</v>
      </c>
      <c r="F670" s="11">
        <v>12000</v>
      </c>
      <c r="G670" s="11">
        <f t="shared" si="2"/>
        <v>10800</v>
      </c>
      <c r="H670" s="11">
        <f t="shared" si="1"/>
        <v>10800</v>
      </c>
      <c r="I670" s="38" t="s">
        <v>2807</v>
      </c>
    </row>
    <row r="671" spans="1:9" ht="16.5">
      <c r="A671" s="21">
        <v>669</v>
      </c>
      <c r="B671" s="14" t="s">
        <v>1585</v>
      </c>
      <c r="C671" s="14" t="s">
        <v>1658</v>
      </c>
      <c r="D671" s="15">
        <v>1</v>
      </c>
      <c r="E671" s="14" t="s">
        <v>40</v>
      </c>
      <c r="F671" s="11">
        <v>12000</v>
      </c>
      <c r="G671" s="11">
        <f t="shared" si="2"/>
        <v>10800</v>
      </c>
      <c r="H671" s="11">
        <f t="shared" si="1"/>
        <v>10800</v>
      </c>
      <c r="I671" s="38" t="s">
        <v>2807</v>
      </c>
    </row>
    <row r="672" spans="1:9" ht="16.5">
      <c r="A672" s="21">
        <v>670</v>
      </c>
      <c r="B672" s="14" t="s">
        <v>1176</v>
      </c>
      <c r="C672" s="14" t="s">
        <v>1658</v>
      </c>
      <c r="D672" s="15">
        <v>1</v>
      </c>
      <c r="E672" s="14" t="s">
        <v>40</v>
      </c>
      <c r="F672" s="11">
        <v>12000</v>
      </c>
      <c r="G672" s="11">
        <f t="shared" si="2"/>
        <v>10800</v>
      </c>
      <c r="H672" s="11">
        <f t="shared" si="1"/>
        <v>10800</v>
      </c>
      <c r="I672" s="38" t="s">
        <v>2807</v>
      </c>
    </row>
    <row r="673" spans="1:9" ht="16.5">
      <c r="A673" s="21">
        <v>671</v>
      </c>
      <c r="B673" s="14" t="s">
        <v>1823</v>
      </c>
      <c r="C673" s="14" t="s">
        <v>1658</v>
      </c>
      <c r="D673" s="15">
        <v>1</v>
      </c>
      <c r="E673" s="14" t="s">
        <v>40</v>
      </c>
      <c r="F673" s="11">
        <v>12000</v>
      </c>
      <c r="G673" s="11">
        <f t="shared" si="2"/>
        <v>10800</v>
      </c>
      <c r="H673" s="11">
        <f t="shared" si="1"/>
        <v>10800</v>
      </c>
      <c r="I673" s="38" t="s">
        <v>2807</v>
      </c>
    </row>
    <row r="674" spans="1:9" ht="16.5">
      <c r="A674" s="21">
        <v>672</v>
      </c>
      <c r="B674" s="14" t="s">
        <v>1836</v>
      </c>
      <c r="C674" s="14" t="s">
        <v>1658</v>
      </c>
      <c r="D674" s="15">
        <v>1</v>
      </c>
      <c r="E674" s="14" t="s">
        <v>40</v>
      </c>
      <c r="F674" s="11">
        <v>12000</v>
      </c>
      <c r="G674" s="11">
        <f t="shared" si="2"/>
        <v>10800</v>
      </c>
      <c r="H674" s="11">
        <f t="shared" si="1"/>
        <v>10800</v>
      </c>
      <c r="I674" s="38" t="s">
        <v>2807</v>
      </c>
    </row>
    <row r="675" spans="1:9" ht="16.5">
      <c r="A675" s="21">
        <v>673</v>
      </c>
      <c r="B675" s="14" t="s">
        <v>909</v>
      </c>
      <c r="C675" s="14" t="s">
        <v>1658</v>
      </c>
      <c r="D675" s="15">
        <v>1</v>
      </c>
      <c r="E675" s="14" t="s">
        <v>40</v>
      </c>
      <c r="F675" s="11">
        <v>13500</v>
      </c>
      <c r="G675" s="11">
        <f t="shared" si="2"/>
        <v>12150</v>
      </c>
      <c r="H675" s="11">
        <f t="shared" si="1"/>
        <v>12150</v>
      </c>
      <c r="I675" s="38" t="s">
        <v>2807</v>
      </c>
    </row>
    <row r="676" spans="1:9" ht="16.5">
      <c r="A676" s="21">
        <v>674</v>
      </c>
      <c r="B676" s="14" t="s">
        <v>26</v>
      </c>
      <c r="C676" s="14" t="s">
        <v>1998</v>
      </c>
      <c r="D676" s="15">
        <v>1</v>
      </c>
      <c r="E676" s="14" t="s">
        <v>1840</v>
      </c>
      <c r="F676" s="11">
        <v>18800</v>
      </c>
      <c r="G676" s="11">
        <f t="shared" si="2"/>
        <v>16920</v>
      </c>
      <c r="H676" s="11">
        <f t="shared" si="1"/>
        <v>16920</v>
      </c>
      <c r="I676" s="38" t="s">
        <v>2807</v>
      </c>
    </row>
    <row r="677" spans="1:9" ht="16.5">
      <c r="A677" s="21">
        <v>675</v>
      </c>
      <c r="B677" s="14" t="s">
        <v>29</v>
      </c>
      <c r="C677" s="14" t="s">
        <v>2806</v>
      </c>
      <c r="D677" s="15">
        <v>1</v>
      </c>
      <c r="E677" s="14" t="s">
        <v>1863</v>
      </c>
      <c r="F677" s="11">
        <v>15000</v>
      </c>
      <c r="G677" s="11">
        <f t="shared" si="2"/>
        <v>13500</v>
      </c>
      <c r="H677" s="11">
        <f t="shared" si="1"/>
        <v>13500</v>
      </c>
      <c r="I677" s="38" t="s">
        <v>2807</v>
      </c>
    </row>
    <row r="678" spans="1:9" ht="16.5">
      <c r="A678" s="21">
        <v>676</v>
      </c>
      <c r="B678" s="14" t="s">
        <v>179</v>
      </c>
      <c r="C678" s="14" t="s">
        <v>17</v>
      </c>
      <c r="D678" s="15">
        <v>1</v>
      </c>
      <c r="E678" s="14" t="s">
        <v>874</v>
      </c>
      <c r="F678" s="11">
        <v>16000</v>
      </c>
      <c r="G678" s="11">
        <f t="shared" si="2"/>
        <v>14400</v>
      </c>
      <c r="H678" s="11">
        <f t="shared" si="1"/>
        <v>14400</v>
      </c>
      <c r="I678" s="38" t="s">
        <v>2807</v>
      </c>
    </row>
    <row r="679" spans="1:9" ht="16.5">
      <c r="A679" s="21">
        <v>677</v>
      </c>
      <c r="B679" s="14" t="s">
        <v>2322</v>
      </c>
      <c r="C679" s="14" t="s">
        <v>2508</v>
      </c>
      <c r="D679" s="15">
        <v>1</v>
      </c>
      <c r="E679" s="14" t="s">
        <v>1167</v>
      </c>
      <c r="F679" s="11">
        <v>12000</v>
      </c>
      <c r="G679" s="11">
        <f t="shared" si="2"/>
        <v>10800</v>
      </c>
      <c r="H679" s="11">
        <f t="shared" si="1"/>
        <v>10800</v>
      </c>
      <c r="I679" s="38" t="s">
        <v>2807</v>
      </c>
    </row>
    <row r="680" spans="1:9" ht="16.5">
      <c r="A680" s="21">
        <v>678</v>
      </c>
      <c r="B680" s="14" t="s">
        <v>617</v>
      </c>
      <c r="C680" s="14" t="s">
        <v>1662</v>
      </c>
      <c r="D680" s="15">
        <v>1</v>
      </c>
      <c r="E680" s="14" t="s">
        <v>720</v>
      </c>
      <c r="F680" s="11">
        <v>18000</v>
      </c>
      <c r="G680" s="11">
        <f t="shared" si="2"/>
        <v>16200</v>
      </c>
      <c r="H680" s="11">
        <f t="shared" si="1"/>
        <v>16200</v>
      </c>
      <c r="I680" s="38" t="s">
        <v>2807</v>
      </c>
    </row>
    <row r="681" spans="1:9" ht="16.5">
      <c r="A681" s="21">
        <v>679</v>
      </c>
      <c r="B681" s="14" t="s">
        <v>23</v>
      </c>
      <c r="C681" s="14" t="s">
        <v>1755</v>
      </c>
      <c r="D681" s="15">
        <v>1</v>
      </c>
      <c r="E681" s="14" t="s">
        <v>1344</v>
      </c>
      <c r="F681" s="11">
        <v>12000</v>
      </c>
      <c r="G681" s="11">
        <f t="shared" si="2"/>
        <v>10800</v>
      </c>
      <c r="H681" s="11">
        <f t="shared" si="1"/>
        <v>10800</v>
      </c>
      <c r="I681" s="38" t="s">
        <v>2807</v>
      </c>
    </row>
    <row r="682" spans="1:9" ht="16.5">
      <c r="A682" s="21">
        <v>680</v>
      </c>
      <c r="B682" s="14" t="s">
        <v>737</v>
      </c>
      <c r="C682" s="14" t="s">
        <v>525</v>
      </c>
      <c r="D682" s="15">
        <v>1</v>
      </c>
      <c r="E682" s="14" t="s">
        <v>848</v>
      </c>
      <c r="F682" s="11">
        <v>23000</v>
      </c>
      <c r="G682" s="11">
        <f t="shared" si="2"/>
        <v>20700</v>
      </c>
      <c r="H682" s="11">
        <f t="shared" si="1"/>
        <v>20700</v>
      </c>
      <c r="I682" s="38" t="s">
        <v>2807</v>
      </c>
    </row>
    <row r="683" spans="1:9" ht="16.5">
      <c r="A683" s="21">
        <v>681</v>
      </c>
      <c r="B683" s="17" t="s">
        <v>2666</v>
      </c>
      <c r="C683" s="17" t="s">
        <v>1888</v>
      </c>
      <c r="D683" s="23">
        <v>1</v>
      </c>
      <c r="E683" s="17" t="s">
        <v>892</v>
      </c>
      <c r="F683" s="11">
        <v>14800</v>
      </c>
      <c r="G683" s="11">
        <f t="shared" si="2"/>
        <v>13320</v>
      </c>
      <c r="H683" s="11">
        <f t="shared" si="1"/>
        <v>13320</v>
      </c>
      <c r="I683" s="38" t="s">
        <v>2807</v>
      </c>
    </row>
    <row r="684" spans="1:9" ht="16.5">
      <c r="A684" s="21">
        <v>682</v>
      </c>
      <c r="B684" s="14" t="s">
        <v>1061</v>
      </c>
      <c r="C684" s="14" t="s">
        <v>33</v>
      </c>
      <c r="D684" s="15">
        <v>1</v>
      </c>
      <c r="E684" s="14" t="s">
        <v>2710</v>
      </c>
      <c r="F684" s="11">
        <v>13800</v>
      </c>
      <c r="G684" s="11">
        <f t="shared" si="2"/>
        <v>12420</v>
      </c>
      <c r="H684" s="11">
        <f t="shared" si="1"/>
        <v>12420</v>
      </c>
      <c r="I684" s="38" t="s">
        <v>2807</v>
      </c>
    </row>
    <row r="685" spans="1:9" ht="16.5">
      <c r="A685" s="21">
        <v>683</v>
      </c>
      <c r="B685" s="14" t="s">
        <v>1764</v>
      </c>
      <c r="C685" s="14" t="s">
        <v>2824</v>
      </c>
      <c r="D685" s="15">
        <v>1</v>
      </c>
      <c r="E685" s="14" t="s">
        <v>2015</v>
      </c>
      <c r="F685" s="11">
        <v>14000</v>
      </c>
      <c r="G685" s="11">
        <f t="shared" si="2"/>
        <v>12600</v>
      </c>
      <c r="H685" s="11">
        <f t="shared" si="1"/>
        <v>12600</v>
      </c>
      <c r="I685" s="38" t="s">
        <v>2807</v>
      </c>
    </row>
    <row r="686" spans="1:9" ht="16.5">
      <c r="A686" s="21">
        <v>684</v>
      </c>
      <c r="B686" s="14" t="s">
        <v>114</v>
      </c>
      <c r="C686" s="14" t="s">
        <v>744</v>
      </c>
      <c r="D686" s="15">
        <v>1</v>
      </c>
      <c r="E686" s="14" t="s">
        <v>1141</v>
      </c>
      <c r="F686" s="11">
        <v>17000</v>
      </c>
      <c r="G686" s="11">
        <f t="shared" si="2"/>
        <v>15300</v>
      </c>
      <c r="H686" s="11">
        <f t="shared" si="1"/>
        <v>15300</v>
      </c>
      <c r="I686" s="38" t="s">
        <v>2807</v>
      </c>
    </row>
    <row r="687" spans="1:9" ht="16.5">
      <c r="A687" s="21">
        <v>685</v>
      </c>
      <c r="B687" s="14" t="s">
        <v>1382</v>
      </c>
      <c r="C687" s="14" t="s">
        <v>1730</v>
      </c>
      <c r="D687" s="15">
        <v>1</v>
      </c>
      <c r="E687" s="14" t="s">
        <v>2454</v>
      </c>
      <c r="F687" s="11">
        <v>14000</v>
      </c>
      <c r="G687" s="11">
        <f t="shared" si="2"/>
        <v>12600</v>
      </c>
      <c r="H687" s="11">
        <f t="shared" si="1"/>
        <v>12600</v>
      </c>
      <c r="I687" s="38" t="s">
        <v>2807</v>
      </c>
    </row>
    <row r="688" spans="1:9" ht="16.5">
      <c r="A688" s="21">
        <v>686</v>
      </c>
      <c r="B688" s="14" t="s">
        <v>1034</v>
      </c>
      <c r="C688" s="14" t="s">
        <v>2848</v>
      </c>
      <c r="D688" s="15">
        <v>1</v>
      </c>
      <c r="E688" s="14" t="s">
        <v>1979</v>
      </c>
      <c r="F688" s="11">
        <v>15000</v>
      </c>
      <c r="G688" s="11">
        <f t="shared" si="2"/>
        <v>13500</v>
      </c>
      <c r="H688" s="11">
        <f t="shared" si="1"/>
        <v>13500</v>
      </c>
      <c r="I688" s="38" t="s">
        <v>2807</v>
      </c>
    </row>
    <row r="689" spans="1:9" ht="16.5">
      <c r="A689" s="21">
        <v>687</v>
      </c>
      <c r="B689" s="23" t="s">
        <v>1874</v>
      </c>
      <c r="C689" s="23" t="s">
        <v>1578</v>
      </c>
      <c r="D689" s="15">
        <v>1</v>
      </c>
      <c r="E689" s="23" t="s">
        <v>2545</v>
      </c>
      <c r="F689" s="11">
        <v>16000</v>
      </c>
      <c r="G689" s="11">
        <f t="shared" si="2"/>
        <v>14400</v>
      </c>
      <c r="H689" s="11">
        <f t="shared" si="1"/>
        <v>14400</v>
      </c>
      <c r="I689" s="22" t="s">
        <v>2807</v>
      </c>
    </row>
    <row r="690" spans="1:9" ht="16.5">
      <c r="A690" s="21">
        <v>688</v>
      </c>
      <c r="B690" s="23" t="s">
        <v>122</v>
      </c>
      <c r="C690" s="23" t="s">
        <v>146</v>
      </c>
      <c r="D690" s="15">
        <v>1</v>
      </c>
      <c r="E690" s="23" t="s">
        <v>2068</v>
      </c>
      <c r="F690" s="11">
        <v>15000</v>
      </c>
      <c r="G690" s="11">
        <f t="shared" si="2"/>
        <v>13500</v>
      </c>
      <c r="H690" s="11">
        <f t="shared" si="1"/>
        <v>13500</v>
      </c>
      <c r="I690" s="22" t="s">
        <v>2807</v>
      </c>
    </row>
    <row r="691" spans="1:9" ht="16.5">
      <c r="A691" s="21">
        <v>689</v>
      </c>
      <c r="B691" s="23" t="s">
        <v>2223</v>
      </c>
      <c r="C691" s="23" t="s">
        <v>2543</v>
      </c>
      <c r="D691" s="15">
        <v>1</v>
      </c>
      <c r="E691" s="23" t="s">
        <v>1508</v>
      </c>
      <c r="F691" s="11">
        <v>14000</v>
      </c>
      <c r="G691" s="11">
        <f t="shared" si="2"/>
        <v>12600</v>
      </c>
      <c r="H691" s="11">
        <f t="shared" si="1"/>
        <v>12600</v>
      </c>
      <c r="I691" s="22" t="s">
        <v>2807</v>
      </c>
    </row>
    <row r="692" spans="1:9" ht="16.5">
      <c r="A692" s="21">
        <v>690</v>
      </c>
      <c r="B692" s="23" t="s">
        <v>1507</v>
      </c>
      <c r="C692" s="23" t="s">
        <v>2052</v>
      </c>
      <c r="D692" s="15">
        <v>1</v>
      </c>
      <c r="E692" s="23" t="s">
        <v>1887</v>
      </c>
      <c r="F692" s="11">
        <v>15000</v>
      </c>
      <c r="G692" s="11">
        <f t="shared" si="2"/>
        <v>13500</v>
      </c>
      <c r="H692" s="11">
        <f t="shared" si="1"/>
        <v>13500</v>
      </c>
      <c r="I692" s="22" t="s">
        <v>2807</v>
      </c>
    </row>
    <row r="693" spans="1:9" ht="16.5">
      <c r="A693" s="21">
        <v>691</v>
      </c>
      <c r="B693" s="23" t="s">
        <v>1245</v>
      </c>
      <c r="C693" s="23" t="s">
        <v>144</v>
      </c>
      <c r="D693" s="15">
        <v>1</v>
      </c>
      <c r="E693" s="23" t="s">
        <v>2744</v>
      </c>
      <c r="F693" s="11">
        <v>16000</v>
      </c>
      <c r="G693" s="11">
        <f t="shared" si="2"/>
        <v>14400</v>
      </c>
      <c r="H693" s="11">
        <f t="shared" si="1"/>
        <v>14400</v>
      </c>
      <c r="I693" s="22" t="s">
        <v>2807</v>
      </c>
    </row>
    <row r="694" spans="1:9" ht="16.5">
      <c r="A694" s="21">
        <v>692</v>
      </c>
      <c r="B694" s="23" t="s">
        <v>11</v>
      </c>
      <c r="C694" s="23" t="s">
        <v>1884</v>
      </c>
      <c r="D694" s="15">
        <v>1</v>
      </c>
      <c r="E694" s="23" t="s">
        <v>1862</v>
      </c>
      <c r="F694" s="11">
        <v>14000</v>
      </c>
      <c r="G694" s="11">
        <f t="shared" si="2"/>
        <v>12600</v>
      </c>
      <c r="H694" s="11">
        <f t="shared" si="1"/>
        <v>12600</v>
      </c>
      <c r="I694" s="22" t="s">
        <v>2807</v>
      </c>
    </row>
    <row r="695" spans="1:9" ht="16.5">
      <c r="A695" s="21">
        <v>693</v>
      </c>
      <c r="B695" s="23" t="s">
        <v>10</v>
      </c>
      <c r="C695" s="23" t="s">
        <v>2479</v>
      </c>
      <c r="D695" s="15">
        <v>1</v>
      </c>
      <c r="E695" s="23" t="s">
        <v>2020</v>
      </c>
      <c r="F695" s="11">
        <v>14000</v>
      </c>
      <c r="G695" s="11">
        <f t="shared" si="2"/>
        <v>12600</v>
      </c>
      <c r="H695" s="11">
        <f t="shared" si="1"/>
        <v>12600</v>
      </c>
      <c r="I695" s="22" t="s">
        <v>2807</v>
      </c>
    </row>
    <row r="696" spans="1:9" ht="16.5">
      <c r="A696" s="21">
        <v>694</v>
      </c>
      <c r="B696" s="23" t="s">
        <v>117</v>
      </c>
      <c r="C696" s="23" t="s">
        <v>1746</v>
      </c>
      <c r="D696" s="15">
        <v>1</v>
      </c>
      <c r="E696" s="23" t="s">
        <v>2015</v>
      </c>
      <c r="F696" s="11">
        <v>15800</v>
      </c>
      <c r="G696" s="11">
        <f t="shared" si="2"/>
        <v>14220</v>
      </c>
      <c r="H696" s="11">
        <f t="shared" si="1"/>
        <v>14220</v>
      </c>
      <c r="I696" s="22" t="s">
        <v>2807</v>
      </c>
    </row>
    <row r="697" spans="1:9" ht="16.5">
      <c r="A697" s="21">
        <v>695</v>
      </c>
      <c r="B697" s="23" t="s">
        <v>180</v>
      </c>
      <c r="C697" s="23" t="s">
        <v>2502</v>
      </c>
      <c r="D697" s="15">
        <v>1</v>
      </c>
      <c r="E697" s="23" t="s">
        <v>1556</v>
      </c>
      <c r="F697" s="11">
        <v>15000</v>
      </c>
      <c r="G697" s="11">
        <f t="shared" si="2"/>
        <v>13500</v>
      </c>
      <c r="H697" s="11">
        <f t="shared" si="1"/>
        <v>13500</v>
      </c>
      <c r="I697" s="22" t="s">
        <v>2807</v>
      </c>
    </row>
    <row r="698" spans="1:9" ht="16.5">
      <c r="A698" s="21">
        <v>696</v>
      </c>
      <c r="B698" s="23" t="s">
        <v>492</v>
      </c>
      <c r="C698" s="23" t="s">
        <v>22</v>
      </c>
      <c r="D698" s="15">
        <v>1</v>
      </c>
      <c r="E698" s="23" t="s">
        <v>1977</v>
      </c>
      <c r="F698" s="11">
        <v>15500</v>
      </c>
      <c r="G698" s="11">
        <f t="shared" si="2"/>
        <v>13950</v>
      </c>
      <c r="H698" s="11">
        <f t="shared" si="1"/>
        <v>13950</v>
      </c>
      <c r="I698" s="22" t="s">
        <v>2807</v>
      </c>
    </row>
    <row r="699" spans="1:9" ht="16.5">
      <c r="A699" s="21">
        <v>697</v>
      </c>
      <c r="B699" s="23" t="s">
        <v>24</v>
      </c>
      <c r="C699" s="23" t="s">
        <v>529</v>
      </c>
      <c r="D699" s="15">
        <v>1</v>
      </c>
      <c r="E699" s="23" t="s">
        <v>1147</v>
      </c>
      <c r="F699" s="11">
        <v>22000</v>
      </c>
      <c r="G699" s="11">
        <f t="shared" si="2"/>
        <v>19800</v>
      </c>
      <c r="H699" s="11">
        <f t="shared" si="1"/>
        <v>19800</v>
      </c>
      <c r="I699" s="22" t="s">
        <v>2807</v>
      </c>
    </row>
    <row r="700" spans="1:9" ht="16.5">
      <c r="A700" s="21">
        <v>698</v>
      </c>
      <c r="B700" s="23" t="s">
        <v>201</v>
      </c>
      <c r="C700" s="23" t="s">
        <v>2483</v>
      </c>
      <c r="D700" s="15">
        <v>1</v>
      </c>
      <c r="E700" s="23" t="s">
        <v>2625</v>
      </c>
      <c r="F700" s="11">
        <v>14000</v>
      </c>
      <c r="G700" s="11">
        <f t="shared" si="2"/>
        <v>12600</v>
      </c>
      <c r="H700" s="11">
        <f t="shared" si="1"/>
        <v>12600</v>
      </c>
      <c r="I700" s="22" t="s">
        <v>2807</v>
      </c>
    </row>
    <row r="701" spans="1:9" ht="16.5">
      <c r="A701" s="21">
        <v>699</v>
      </c>
      <c r="B701" s="23" t="s">
        <v>121</v>
      </c>
      <c r="C701" s="23" t="s">
        <v>1736</v>
      </c>
      <c r="D701" s="15">
        <v>1</v>
      </c>
      <c r="E701" s="23" t="s">
        <v>2015</v>
      </c>
      <c r="F701" s="11">
        <v>15000</v>
      </c>
      <c r="G701" s="11">
        <f t="shared" si="2"/>
        <v>13500</v>
      </c>
      <c r="H701" s="11">
        <f t="shared" si="1"/>
        <v>13500</v>
      </c>
      <c r="I701" s="22" t="s">
        <v>2807</v>
      </c>
    </row>
    <row r="702" spans="1:9" ht="16.5">
      <c r="A702" s="21">
        <v>700</v>
      </c>
      <c r="B702" s="23" t="s">
        <v>2186</v>
      </c>
      <c r="C702" s="23" t="s">
        <v>1847</v>
      </c>
      <c r="D702" s="15">
        <v>1</v>
      </c>
      <c r="E702" s="23" t="s">
        <v>2407</v>
      </c>
      <c r="F702" s="11">
        <v>18000</v>
      </c>
      <c r="G702" s="11">
        <f t="shared" si="2"/>
        <v>16200</v>
      </c>
      <c r="H702" s="11">
        <f t="shared" si="1"/>
        <v>16200</v>
      </c>
      <c r="I702" s="22" t="s">
        <v>2807</v>
      </c>
    </row>
    <row r="703" spans="1:9" ht="16.5">
      <c r="A703" s="21">
        <v>701</v>
      </c>
      <c r="B703" s="23" t="s">
        <v>839</v>
      </c>
      <c r="C703" s="23" t="s">
        <v>178</v>
      </c>
      <c r="D703" s="15">
        <v>1</v>
      </c>
      <c r="E703" s="23" t="s">
        <v>862</v>
      </c>
      <c r="F703" s="11">
        <v>25000</v>
      </c>
      <c r="G703" s="11">
        <f t="shared" si="2"/>
        <v>22500</v>
      </c>
      <c r="H703" s="11">
        <f t="shared" si="1"/>
        <v>22500</v>
      </c>
      <c r="I703" s="22" t="s">
        <v>2807</v>
      </c>
    </row>
    <row r="704" spans="1:9" ht="16.5">
      <c r="A704" s="21">
        <v>702</v>
      </c>
      <c r="B704" s="23" t="s">
        <v>148</v>
      </c>
      <c r="C704" s="23" t="s">
        <v>1850</v>
      </c>
      <c r="D704" s="15">
        <v>1</v>
      </c>
      <c r="E704" s="23" t="s">
        <v>719</v>
      </c>
      <c r="F704" s="11">
        <v>15800</v>
      </c>
      <c r="G704" s="11">
        <f t="shared" si="2"/>
        <v>14220</v>
      </c>
      <c r="H704" s="11">
        <f t="shared" si="1"/>
        <v>14220</v>
      </c>
      <c r="I704" s="22" t="s">
        <v>2807</v>
      </c>
    </row>
    <row r="705" spans="1:9" ht="16.5">
      <c r="A705" s="21">
        <v>703</v>
      </c>
      <c r="B705" s="23" t="s">
        <v>1487</v>
      </c>
      <c r="C705" s="23" t="s">
        <v>1347</v>
      </c>
      <c r="D705" s="15">
        <v>1</v>
      </c>
      <c r="E705" s="23" t="s">
        <v>2445</v>
      </c>
      <c r="F705" s="11">
        <v>13000</v>
      </c>
      <c r="G705" s="11">
        <f t="shared" si="2"/>
        <v>11700</v>
      </c>
      <c r="H705" s="11">
        <f t="shared" si="1"/>
        <v>11700</v>
      </c>
      <c r="I705" s="22" t="s">
        <v>2807</v>
      </c>
    </row>
    <row r="706" spans="1:9" ht="16.5">
      <c r="A706" s="21">
        <v>704</v>
      </c>
      <c r="B706" s="23" t="s">
        <v>1871</v>
      </c>
      <c r="C706" s="23" t="s">
        <v>2650</v>
      </c>
      <c r="D706" s="15">
        <v>1</v>
      </c>
      <c r="E706" s="23" t="s">
        <v>2467</v>
      </c>
      <c r="F706" s="11">
        <v>14000</v>
      </c>
      <c r="G706" s="11">
        <f t="shared" si="2"/>
        <v>12600</v>
      </c>
      <c r="H706" s="11">
        <f t="shared" si="1"/>
        <v>12600</v>
      </c>
      <c r="I706" s="22" t="s">
        <v>2807</v>
      </c>
    </row>
    <row r="707" spans="1:9" ht="16.5">
      <c r="A707" s="21">
        <v>705</v>
      </c>
      <c r="B707" s="23" t="s">
        <v>147</v>
      </c>
      <c r="C707" s="23" t="s">
        <v>140</v>
      </c>
      <c r="D707" s="15">
        <v>1</v>
      </c>
      <c r="E707" s="23" t="s">
        <v>2647</v>
      </c>
      <c r="F707" s="11">
        <v>13000</v>
      </c>
      <c r="G707" s="11">
        <f t="shared" si="2"/>
        <v>11700</v>
      </c>
      <c r="H707" s="11">
        <f t="shared" si="1"/>
        <v>11700</v>
      </c>
      <c r="I707" s="22" t="s">
        <v>2807</v>
      </c>
    </row>
    <row r="708" spans="1:9" ht="16.5">
      <c r="A708" s="21">
        <v>706</v>
      </c>
      <c r="B708" s="23" t="s">
        <v>1866</v>
      </c>
      <c r="C708" s="23" t="s">
        <v>2438</v>
      </c>
      <c r="D708" s="15">
        <v>1</v>
      </c>
      <c r="E708" s="23" t="s">
        <v>2368</v>
      </c>
      <c r="F708" s="11">
        <v>15000</v>
      </c>
      <c r="G708" s="11">
        <f t="shared" si="2"/>
        <v>13500</v>
      </c>
      <c r="H708" s="11">
        <f t="shared" si="1"/>
        <v>13500</v>
      </c>
      <c r="I708" s="22" t="s">
        <v>2807</v>
      </c>
    </row>
    <row r="709" spans="1:9" ht="16.5">
      <c r="A709" s="21">
        <v>707</v>
      </c>
      <c r="B709" s="23" t="s">
        <v>2256</v>
      </c>
      <c r="C709" s="23" t="s">
        <v>2856</v>
      </c>
      <c r="D709" s="15">
        <v>1</v>
      </c>
      <c r="E709" s="23" t="s">
        <v>2794</v>
      </c>
      <c r="F709" s="11">
        <v>14500</v>
      </c>
      <c r="G709" s="11">
        <f t="shared" si="2"/>
        <v>13050</v>
      </c>
      <c r="H709" s="11">
        <f t="shared" si="1"/>
        <v>13050</v>
      </c>
      <c r="I709" s="22" t="s">
        <v>2807</v>
      </c>
    </row>
    <row r="710" spans="1:9" ht="16.5">
      <c r="A710" s="21">
        <v>708</v>
      </c>
      <c r="B710" s="23" t="s">
        <v>1027</v>
      </c>
      <c r="C710" s="23" t="s">
        <v>2008</v>
      </c>
      <c r="D710" s="15">
        <v>1</v>
      </c>
      <c r="E710" s="23" t="s">
        <v>1854</v>
      </c>
      <c r="F710" s="11">
        <v>16000</v>
      </c>
      <c r="G710" s="11">
        <f t="shared" si="2"/>
        <v>14400</v>
      </c>
      <c r="H710" s="11">
        <f t="shared" si="1"/>
        <v>14400</v>
      </c>
      <c r="I710" s="22" t="s">
        <v>2807</v>
      </c>
    </row>
    <row r="711" spans="1:9" ht="16.5">
      <c r="A711" s="21">
        <v>709</v>
      </c>
      <c r="B711" s="23" t="s">
        <v>594</v>
      </c>
      <c r="C711" s="23" t="s">
        <v>2353</v>
      </c>
      <c r="D711" s="15">
        <v>1</v>
      </c>
      <c r="E711" s="23" t="s">
        <v>1291</v>
      </c>
      <c r="F711" s="11">
        <v>22000</v>
      </c>
      <c r="G711" s="11">
        <f t="shared" si="2"/>
        <v>19800</v>
      </c>
      <c r="H711" s="11">
        <f t="shared" si="1"/>
        <v>19800</v>
      </c>
      <c r="I711" s="22" t="s">
        <v>2807</v>
      </c>
    </row>
    <row r="712" spans="1:9" ht="16.5">
      <c r="A712" s="21">
        <v>710</v>
      </c>
      <c r="B712" s="23" t="s">
        <v>120</v>
      </c>
      <c r="C712" s="23" t="s">
        <v>2587</v>
      </c>
      <c r="D712" s="15">
        <v>1</v>
      </c>
      <c r="E712" s="23" t="s">
        <v>1575</v>
      </c>
      <c r="F712" s="11">
        <v>14500</v>
      </c>
      <c r="G712" s="11">
        <f t="shared" si="2"/>
        <v>13050</v>
      </c>
      <c r="H712" s="11">
        <f t="shared" si="1"/>
        <v>13050</v>
      </c>
      <c r="I712" s="22" t="s">
        <v>2807</v>
      </c>
    </row>
    <row r="713" spans="1:9" ht="16.5">
      <c r="A713" s="21">
        <v>711</v>
      </c>
      <c r="B713" s="23" t="s">
        <v>109</v>
      </c>
      <c r="C713" s="23" t="s">
        <v>2718</v>
      </c>
      <c r="D713" s="15">
        <v>1</v>
      </c>
      <c r="E713" s="23" t="s">
        <v>1869</v>
      </c>
      <c r="F713" s="11">
        <v>15000</v>
      </c>
      <c r="G713" s="11">
        <f t="shared" si="2"/>
        <v>13500</v>
      </c>
      <c r="H713" s="11">
        <f t="shared" si="1"/>
        <v>13500</v>
      </c>
      <c r="I713" s="22" t="s">
        <v>2807</v>
      </c>
    </row>
    <row r="714" spans="1:9" ht="16.5">
      <c r="A714" s="21">
        <v>712</v>
      </c>
      <c r="B714" s="23" t="s">
        <v>1851</v>
      </c>
      <c r="C714" s="23" t="s">
        <v>112</v>
      </c>
      <c r="D714" s="15">
        <v>1</v>
      </c>
      <c r="E714" s="23" t="s">
        <v>1363</v>
      </c>
      <c r="F714" s="11">
        <v>19000</v>
      </c>
      <c r="G714" s="11">
        <f t="shared" si="2"/>
        <v>17100</v>
      </c>
      <c r="H714" s="11">
        <f t="shared" si="1"/>
        <v>17100</v>
      </c>
      <c r="I714" s="22" t="s">
        <v>2807</v>
      </c>
    </row>
    <row r="715" spans="1:9" ht="16.5">
      <c r="A715" s="21">
        <v>713</v>
      </c>
      <c r="B715" s="23" t="s">
        <v>1314</v>
      </c>
      <c r="C715" s="23" t="s">
        <v>1981</v>
      </c>
      <c r="D715" s="15">
        <v>1</v>
      </c>
      <c r="E715" s="23" t="s">
        <v>2889</v>
      </c>
      <c r="F715" s="11">
        <v>15800</v>
      </c>
      <c r="G715" s="11">
        <f t="shared" si="2"/>
        <v>14220</v>
      </c>
      <c r="H715" s="11">
        <f t="shared" si="1"/>
        <v>14220</v>
      </c>
      <c r="I715" s="22" t="s">
        <v>2807</v>
      </c>
    </row>
    <row r="716" spans="1:9" ht="16.5">
      <c r="A716" s="21">
        <v>714</v>
      </c>
      <c r="B716" s="23" t="s">
        <v>1668</v>
      </c>
      <c r="C716" s="23" t="s">
        <v>2448</v>
      </c>
      <c r="D716" s="15">
        <v>1</v>
      </c>
      <c r="E716" s="23" t="s">
        <v>1664</v>
      </c>
      <c r="F716" s="11">
        <v>14000</v>
      </c>
      <c r="G716" s="11">
        <f t="shared" si="2"/>
        <v>12600</v>
      </c>
      <c r="H716" s="11">
        <f t="shared" si="1"/>
        <v>12600</v>
      </c>
      <c r="I716" s="22" t="s">
        <v>2807</v>
      </c>
    </row>
    <row r="717" spans="1:9" ht="16.5">
      <c r="A717" s="21">
        <v>715</v>
      </c>
      <c r="B717" s="23" t="s">
        <v>2958</v>
      </c>
      <c r="C717" s="23" t="s">
        <v>1335</v>
      </c>
      <c r="D717" s="15">
        <v>1</v>
      </c>
      <c r="E717" s="23" t="s">
        <v>1627</v>
      </c>
      <c r="F717" s="11">
        <v>17800</v>
      </c>
      <c r="G717" s="11">
        <f t="shared" si="2"/>
        <v>16020</v>
      </c>
      <c r="H717" s="11">
        <f t="shared" si="1"/>
        <v>16020</v>
      </c>
      <c r="I717" s="22" t="s">
        <v>2807</v>
      </c>
    </row>
    <row r="718" spans="1:9" ht="16.5">
      <c r="A718" s="21">
        <v>716</v>
      </c>
      <c r="B718" s="23" t="s">
        <v>1916</v>
      </c>
      <c r="C718" s="23" t="s">
        <v>938</v>
      </c>
      <c r="D718" s="15">
        <v>1</v>
      </c>
      <c r="E718" s="23" t="s">
        <v>1370</v>
      </c>
      <c r="F718" s="11">
        <v>15500</v>
      </c>
      <c r="G718" s="11">
        <f t="shared" si="2"/>
        <v>13950</v>
      </c>
      <c r="H718" s="11">
        <f t="shared" si="1"/>
        <v>13950</v>
      </c>
      <c r="I718" s="22" t="s">
        <v>2807</v>
      </c>
    </row>
    <row r="719" spans="1:9" ht="16.5">
      <c r="A719" s="21">
        <v>717</v>
      </c>
      <c r="B719" s="23" t="s">
        <v>312</v>
      </c>
      <c r="C719" s="23" t="s">
        <v>698</v>
      </c>
      <c r="D719" s="15">
        <v>1</v>
      </c>
      <c r="E719" s="23" t="s">
        <v>862</v>
      </c>
      <c r="F719" s="11">
        <v>15800</v>
      </c>
      <c r="G719" s="11">
        <f t="shared" si="2"/>
        <v>14220</v>
      </c>
      <c r="H719" s="11">
        <f t="shared" si="1"/>
        <v>14220</v>
      </c>
      <c r="I719" s="22" t="s">
        <v>2807</v>
      </c>
    </row>
    <row r="720" spans="1:9" ht="16.5">
      <c r="A720" s="21">
        <v>718</v>
      </c>
      <c r="B720" s="23" t="s">
        <v>2292</v>
      </c>
      <c r="C720" s="23" t="s">
        <v>1250</v>
      </c>
      <c r="D720" s="15">
        <v>1</v>
      </c>
      <c r="E720" s="23" t="s">
        <v>1663</v>
      </c>
      <c r="F720" s="11">
        <v>15000</v>
      </c>
      <c r="G720" s="11">
        <f t="shared" si="2"/>
        <v>13500</v>
      </c>
      <c r="H720" s="11">
        <f t="shared" si="1"/>
        <v>13500</v>
      </c>
      <c r="I720" s="22" t="s">
        <v>2807</v>
      </c>
    </row>
    <row r="721" spans="1:9" ht="16.5">
      <c r="A721" s="21">
        <v>719</v>
      </c>
      <c r="B721" s="23" t="s">
        <v>47</v>
      </c>
      <c r="C721" s="23" t="s">
        <v>2884</v>
      </c>
      <c r="D721" s="15">
        <v>1</v>
      </c>
      <c r="E721" s="23" t="s">
        <v>1589</v>
      </c>
      <c r="F721" s="11">
        <v>14500</v>
      </c>
      <c r="G721" s="11">
        <f t="shared" si="2"/>
        <v>13050</v>
      </c>
      <c r="H721" s="11">
        <f t="shared" si="1"/>
        <v>13050</v>
      </c>
      <c r="I721" s="22" t="s">
        <v>2807</v>
      </c>
    </row>
    <row r="722" spans="1:9" ht="16.5">
      <c r="A722" s="21">
        <v>720</v>
      </c>
      <c r="B722" s="23" t="s">
        <v>333</v>
      </c>
      <c r="C722" s="23" t="s">
        <v>691</v>
      </c>
      <c r="D722" s="15">
        <v>1</v>
      </c>
      <c r="E722" s="23" t="s">
        <v>2430</v>
      </c>
      <c r="F722" s="11">
        <v>15000</v>
      </c>
      <c r="G722" s="11">
        <f t="shared" si="2"/>
        <v>13500</v>
      </c>
      <c r="H722" s="11">
        <f t="shared" si="1"/>
        <v>13500</v>
      </c>
      <c r="I722" s="22" t="s">
        <v>2807</v>
      </c>
    </row>
    <row r="723" spans="1:9" ht="16.5">
      <c r="A723" s="21">
        <v>721</v>
      </c>
      <c r="B723" s="23" t="s">
        <v>810</v>
      </c>
      <c r="C723" s="23" t="s">
        <v>2717</v>
      </c>
      <c r="D723" s="15">
        <v>1</v>
      </c>
      <c r="E723" s="23" t="s">
        <v>2891</v>
      </c>
      <c r="F723" s="11">
        <v>14000</v>
      </c>
      <c r="G723" s="11">
        <f t="shared" si="2"/>
        <v>12600</v>
      </c>
      <c r="H723" s="11">
        <f t="shared" si="1"/>
        <v>12600</v>
      </c>
      <c r="I723" s="22" t="s">
        <v>2807</v>
      </c>
    </row>
    <row r="724" spans="1:9" ht="16.5">
      <c r="A724" s="21">
        <v>722</v>
      </c>
      <c r="B724" s="23" t="s">
        <v>3095</v>
      </c>
      <c r="C724" s="23" t="s">
        <v>2388</v>
      </c>
      <c r="D724" s="15">
        <v>1</v>
      </c>
      <c r="E724" s="23" t="s">
        <v>2545</v>
      </c>
      <c r="F724" s="11">
        <v>15000</v>
      </c>
      <c r="G724" s="11">
        <f t="shared" si="2"/>
        <v>13500</v>
      </c>
      <c r="H724" s="11">
        <f t="shared" si="1"/>
        <v>13500</v>
      </c>
      <c r="I724" s="22" t="s">
        <v>2807</v>
      </c>
    </row>
    <row r="725" spans="1:9" ht="16.5">
      <c r="A725" s="21">
        <v>723</v>
      </c>
      <c r="B725" s="23" t="s">
        <v>299</v>
      </c>
      <c r="C725" s="23" t="s">
        <v>732</v>
      </c>
      <c r="D725" s="15">
        <v>1</v>
      </c>
      <c r="E725" s="23" t="s">
        <v>2580</v>
      </c>
      <c r="F725" s="11">
        <v>16000</v>
      </c>
      <c r="G725" s="11">
        <f t="shared" si="2"/>
        <v>14400</v>
      </c>
      <c r="H725" s="11">
        <f t="shared" si="1"/>
        <v>14400</v>
      </c>
      <c r="I725" s="22" t="s">
        <v>2807</v>
      </c>
    </row>
    <row r="726" spans="1:9" ht="16.5">
      <c r="A726" s="21">
        <v>724</v>
      </c>
      <c r="B726" s="23" t="s">
        <v>2327</v>
      </c>
      <c r="C726" s="23" t="s">
        <v>871</v>
      </c>
      <c r="D726" s="15">
        <v>1</v>
      </c>
      <c r="E726" s="23" t="s">
        <v>919</v>
      </c>
      <c r="F726" s="11">
        <v>16000</v>
      </c>
      <c r="G726" s="11">
        <f t="shared" si="2"/>
        <v>14400</v>
      </c>
      <c r="H726" s="11">
        <f t="shared" si="1"/>
        <v>14400</v>
      </c>
      <c r="I726" s="22" t="s">
        <v>2807</v>
      </c>
    </row>
    <row r="727" spans="1:9" ht="16.5">
      <c r="A727" s="21">
        <v>725</v>
      </c>
      <c r="B727" s="23" t="s">
        <v>1690</v>
      </c>
      <c r="C727" s="23" t="s">
        <v>1546</v>
      </c>
      <c r="D727" s="15">
        <v>1</v>
      </c>
      <c r="E727" s="23" t="s">
        <v>1564</v>
      </c>
      <c r="F727" s="11">
        <v>18000</v>
      </c>
      <c r="G727" s="11">
        <f t="shared" si="2"/>
        <v>16200</v>
      </c>
      <c r="H727" s="11">
        <f t="shared" si="1"/>
        <v>16200</v>
      </c>
      <c r="I727" s="22" t="s">
        <v>2807</v>
      </c>
    </row>
    <row r="728" spans="1:9" ht="16.5">
      <c r="A728" s="21">
        <v>726</v>
      </c>
      <c r="B728" s="23" t="s">
        <v>3094</v>
      </c>
      <c r="C728" s="23" t="s">
        <v>2350</v>
      </c>
      <c r="D728" s="15">
        <v>1</v>
      </c>
      <c r="E728" s="23" t="s">
        <v>1508</v>
      </c>
      <c r="F728" s="11">
        <v>15000</v>
      </c>
      <c r="G728" s="11">
        <f t="shared" si="2"/>
        <v>13500</v>
      </c>
      <c r="H728" s="11">
        <f t="shared" si="1"/>
        <v>13500</v>
      </c>
      <c r="I728" s="22" t="s">
        <v>2807</v>
      </c>
    </row>
    <row r="729" spans="1:9" ht="16.5">
      <c r="A729" s="21">
        <v>727</v>
      </c>
      <c r="B729" s="23" t="s">
        <v>2334</v>
      </c>
      <c r="C729" s="23" t="s">
        <v>3116</v>
      </c>
      <c r="D729" s="15">
        <v>1</v>
      </c>
      <c r="E729" s="23" t="s">
        <v>2744</v>
      </c>
      <c r="F729" s="11">
        <v>18500</v>
      </c>
      <c r="G729" s="11">
        <f t="shared" si="2"/>
        <v>16650</v>
      </c>
      <c r="H729" s="11">
        <f t="shared" si="1"/>
        <v>16650</v>
      </c>
      <c r="I729" s="22" t="s">
        <v>2807</v>
      </c>
    </row>
    <row r="730" spans="1:9" ht="16.5">
      <c r="A730" s="21">
        <v>728</v>
      </c>
      <c r="B730" s="23" t="s">
        <v>2261</v>
      </c>
      <c r="C730" s="23" t="s">
        <v>2490</v>
      </c>
      <c r="D730" s="15">
        <v>1</v>
      </c>
      <c r="E730" s="23" t="s">
        <v>1860</v>
      </c>
      <c r="F730" s="11">
        <v>20000</v>
      </c>
      <c r="G730" s="11">
        <f t="shared" si="2"/>
        <v>18000</v>
      </c>
      <c r="H730" s="11">
        <f t="shared" si="1"/>
        <v>18000</v>
      </c>
      <c r="I730" s="22" t="s">
        <v>2807</v>
      </c>
    </row>
    <row r="731" spans="1:9" ht="16.5">
      <c r="A731" s="21">
        <v>729</v>
      </c>
      <c r="B731" s="23" t="s">
        <v>1594</v>
      </c>
      <c r="C731" s="23" t="s">
        <v>1682</v>
      </c>
      <c r="D731" s="15">
        <v>1</v>
      </c>
      <c r="E731" s="23" t="s">
        <v>1169</v>
      </c>
      <c r="F731" s="11">
        <v>20000</v>
      </c>
      <c r="G731" s="11">
        <f t="shared" si="2"/>
        <v>18000</v>
      </c>
      <c r="H731" s="11">
        <f t="shared" si="1"/>
        <v>18000</v>
      </c>
      <c r="I731" s="22" t="s">
        <v>2807</v>
      </c>
    </row>
    <row r="732" spans="1:9" ht="16.5">
      <c r="A732" s="21">
        <v>730</v>
      </c>
      <c r="B732" s="23" t="s">
        <v>3066</v>
      </c>
      <c r="C732" s="23" t="s">
        <v>1961</v>
      </c>
      <c r="D732" s="15">
        <v>1</v>
      </c>
      <c r="E732" s="23" t="s">
        <v>1956</v>
      </c>
      <c r="F732" s="11">
        <v>14000</v>
      </c>
      <c r="G732" s="11">
        <f t="shared" si="2"/>
        <v>12600</v>
      </c>
      <c r="H732" s="11">
        <f t="shared" si="1"/>
        <v>12600</v>
      </c>
      <c r="I732" s="22" t="s">
        <v>2807</v>
      </c>
    </row>
    <row r="733" spans="1:9" ht="16.5">
      <c r="A733" s="21">
        <v>731</v>
      </c>
      <c r="B733" s="23" t="s">
        <v>2738</v>
      </c>
      <c r="C733" s="23" t="s">
        <v>2493</v>
      </c>
      <c r="D733" s="15">
        <v>1</v>
      </c>
      <c r="E733" s="23" t="s">
        <v>1182</v>
      </c>
      <c r="F733" s="11">
        <v>13000</v>
      </c>
      <c r="G733" s="11">
        <f t="shared" si="2"/>
        <v>11700</v>
      </c>
      <c r="H733" s="11">
        <f t="shared" si="1"/>
        <v>11700</v>
      </c>
      <c r="I733" s="22" t="s">
        <v>2807</v>
      </c>
    </row>
    <row r="734" spans="1:9" ht="16.5">
      <c r="A734" s="21">
        <v>732</v>
      </c>
      <c r="B734" s="23" t="s">
        <v>2250</v>
      </c>
      <c r="C734" s="23" t="s">
        <v>1936</v>
      </c>
      <c r="D734" s="15">
        <v>1</v>
      </c>
      <c r="E734" s="23" t="s">
        <v>1639</v>
      </c>
      <c r="F734" s="11">
        <v>15000</v>
      </c>
      <c r="G734" s="11">
        <f t="shared" si="2"/>
        <v>13500</v>
      </c>
      <c r="H734" s="11">
        <f t="shared" si="1"/>
        <v>13500</v>
      </c>
      <c r="I734" s="22" t="s">
        <v>2807</v>
      </c>
    </row>
    <row r="735" spans="1:9" ht="16.5">
      <c r="A735" s="21">
        <v>733</v>
      </c>
      <c r="B735" s="23" t="s">
        <v>345</v>
      </c>
      <c r="C735" s="23" t="s">
        <v>1881</v>
      </c>
      <c r="D735" s="15">
        <v>1</v>
      </c>
      <c r="E735" s="23" t="s">
        <v>2445</v>
      </c>
      <c r="F735" s="11">
        <v>15000</v>
      </c>
      <c r="G735" s="11">
        <f t="shared" si="2"/>
        <v>13500</v>
      </c>
      <c r="H735" s="11">
        <f t="shared" si="1"/>
        <v>13500</v>
      </c>
      <c r="I735" s="22" t="s">
        <v>2807</v>
      </c>
    </row>
    <row r="736" spans="1:9" ht="16.5">
      <c r="A736" s="21">
        <v>734</v>
      </c>
      <c r="B736" s="23" t="s">
        <v>2949</v>
      </c>
      <c r="C736" s="23" t="s">
        <v>2325</v>
      </c>
      <c r="D736" s="15">
        <v>1</v>
      </c>
      <c r="E736" s="23" t="s">
        <v>1135</v>
      </c>
      <c r="F736" s="11">
        <v>11000</v>
      </c>
      <c r="G736" s="11">
        <f t="shared" si="2"/>
        <v>9900</v>
      </c>
      <c r="H736" s="11">
        <f t="shared" si="1"/>
        <v>9900</v>
      </c>
      <c r="I736" s="22" t="s">
        <v>2807</v>
      </c>
    </row>
    <row r="737" spans="1:9" ht="16.5">
      <c r="A737" s="21">
        <v>735</v>
      </c>
      <c r="B737" s="23" t="s">
        <v>1011</v>
      </c>
      <c r="C737" s="23" t="s">
        <v>2477</v>
      </c>
      <c r="D737" s="15">
        <v>1</v>
      </c>
      <c r="E737" s="23" t="s">
        <v>711</v>
      </c>
      <c r="F737" s="11">
        <v>13800</v>
      </c>
      <c r="G737" s="11">
        <f t="shared" si="2"/>
        <v>12420</v>
      </c>
      <c r="H737" s="11">
        <f t="shared" si="1"/>
        <v>12420</v>
      </c>
      <c r="I737" s="22" t="s">
        <v>2807</v>
      </c>
    </row>
    <row r="738" spans="1:9" ht="16.5">
      <c r="A738" s="21">
        <v>736</v>
      </c>
      <c r="B738" s="23" t="s">
        <v>1899</v>
      </c>
      <c r="C738" s="23" t="s">
        <v>1886</v>
      </c>
      <c r="D738" s="15">
        <v>1</v>
      </c>
      <c r="E738" s="23" t="s">
        <v>1854</v>
      </c>
      <c r="F738" s="11">
        <v>20000</v>
      </c>
      <c r="G738" s="11">
        <f t="shared" si="2"/>
        <v>18000</v>
      </c>
      <c r="H738" s="11">
        <f t="shared" si="1"/>
        <v>18000</v>
      </c>
      <c r="I738" s="22" t="s">
        <v>2807</v>
      </c>
    </row>
    <row r="739" spans="1:9" ht="16.5">
      <c r="A739" s="21">
        <v>737</v>
      </c>
      <c r="B739" s="23" t="s">
        <v>2213</v>
      </c>
      <c r="C739" s="23" t="s">
        <v>3067</v>
      </c>
      <c r="D739" s="15">
        <v>1</v>
      </c>
      <c r="E739" s="23" t="s">
        <v>1675</v>
      </c>
      <c r="F739" s="11">
        <v>16000</v>
      </c>
      <c r="G739" s="11">
        <f t="shared" si="2"/>
        <v>14400</v>
      </c>
      <c r="H739" s="11">
        <f t="shared" si="1"/>
        <v>14400</v>
      </c>
      <c r="I739" s="22" t="s">
        <v>2807</v>
      </c>
    </row>
    <row r="740" spans="1:9" ht="16.5">
      <c r="A740" s="21">
        <v>738</v>
      </c>
      <c r="B740" s="23" t="s">
        <v>341</v>
      </c>
      <c r="C740" s="23" t="s">
        <v>2703</v>
      </c>
      <c r="D740" s="15">
        <v>1</v>
      </c>
      <c r="E740" s="23" t="s">
        <v>2909</v>
      </c>
      <c r="F740" s="11">
        <v>15000</v>
      </c>
      <c r="G740" s="11">
        <f t="shared" si="2"/>
        <v>13500</v>
      </c>
      <c r="H740" s="11">
        <f t="shared" si="1"/>
        <v>13500</v>
      </c>
      <c r="I740" s="22" t="s">
        <v>2807</v>
      </c>
    </row>
    <row r="741" spans="1:9" ht="16.5">
      <c r="A741" s="21">
        <v>739</v>
      </c>
      <c r="B741" s="23" t="s">
        <v>1792</v>
      </c>
      <c r="C741" s="23" t="s">
        <v>2654</v>
      </c>
      <c r="D741" s="15">
        <v>1</v>
      </c>
      <c r="E741" s="23" t="s">
        <v>680</v>
      </c>
      <c r="F741" s="11">
        <v>13000</v>
      </c>
      <c r="G741" s="11">
        <f t="shared" si="2"/>
        <v>11700</v>
      </c>
      <c r="H741" s="11">
        <f t="shared" si="1"/>
        <v>11700</v>
      </c>
      <c r="I741" s="22" t="s">
        <v>2807</v>
      </c>
    </row>
    <row r="742" spans="1:9" ht="16.5">
      <c r="A742" s="21">
        <v>740</v>
      </c>
      <c r="B742" s="23" t="s">
        <v>770</v>
      </c>
      <c r="C742" s="23" t="s">
        <v>2766</v>
      </c>
      <c r="D742" s="15">
        <v>1</v>
      </c>
      <c r="E742" s="23" t="s">
        <v>2015</v>
      </c>
      <c r="F742" s="11">
        <v>13800</v>
      </c>
      <c r="G742" s="11">
        <f t="shared" si="2"/>
        <v>12420</v>
      </c>
      <c r="H742" s="11">
        <f t="shared" si="1"/>
        <v>12420</v>
      </c>
      <c r="I742" s="22" t="s">
        <v>2807</v>
      </c>
    </row>
    <row r="743" spans="1:9" ht="16.5">
      <c r="A743" s="21">
        <v>741</v>
      </c>
      <c r="B743" s="23" t="s">
        <v>2264</v>
      </c>
      <c r="C743" s="23" t="s">
        <v>2631</v>
      </c>
      <c r="D743" s="15">
        <v>1</v>
      </c>
      <c r="E743" s="23" t="s">
        <v>813</v>
      </c>
      <c r="F743" s="11">
        <v>15800</v>
      </c>
      <c r="G743" s="11">
        <f t="shared" si="2"/>
        <v>14220</v>
      </c>
      <c r="H743" s="11">
        <f t="shared" si="1"/>
        <v>14220</v>
      </c>
      <c r="I743" s="22" t="s">
        <v>2807</v>
      </c>
    </row>
    <row r="744" spans="1:9" ht="16.5">
      <c r="A744" s="21">
        <v>742</v>
      </c>
      <c r="B744" s="23" t="s">
        <v>3099</v>
      </c>
      <c r="C744" s="23" t="s">
        <v>685</v>
      </c>
      <c r="D744" s="15">
        <v>1</v>
      </c>
      <c r="E744" s="23" t="s">
        <v>1918</v>
      </c>
      <c r="F744" s="11">
        <v>13000</v>
      </c>
      <c r="G744" s="11">
        <f t="shared" si="2"/>
        <v>11700</v>
      </c>
      <c r="H744" s="11">
        <f t="shared" si="1"/>
        <v>11700</v>
      </c>
      <c r="I744" s="22" t="s">
        <v>2807</v>
      </c>
    </row>
    <row r="745" spans="1:9" ht="16.5">
      <c r="A745" s="21">
        <v>743</v>
      </c>
      <c r="B745" s="23" t="s">
        <v>545</v>
      </c>
      <c r="C745" s="23" t="s">
        <v>1697</v>
      </c>
      <c r="D745" s="15">
        <v>1</v>
      </c>
      <c r="E745" s="23" t="s">
        <v>1826</v>
      </c>
      <c r="F745" s="11">
        <v>14000</v>
      </c>
      <c r="G745" s="11">
        <f t="shared" si="2"/>
        <v>12600</v>
      </c>
      <c r="H745" s="11">
        <f t="shared" si="1"/>
        <v>12600</v>
      </c>
      <c r="I745" s="22" t="s">
        <v>2807</v>
      </c>
    </row>
    <row r="746" spans="1:9" ht="16.5">
      <c r="A746" s="21">
        <v>744</v>
      </c>
      <c r="B746" s="23" t="s">
        <v>1323</v>
      </c>
      <c r="C746" s="23" t="s">
        <v>2701</v>
      </c>
      <c r="D746" s="15">
        <v>1</v>
      </c>
      <c r="E746" s="23" t="s">
        <v>749</v>
      </c>
      <c r="F746" s="11">
        <v>10000</v>
      </c>
      <c r="G746" s="11">
        <f t="shared" si="2"/>
        <v>9000</v>
      </c>
      <c r="H746" s="11">
        <f t="shared" si="1"/>
        <v>9000</v>
      </c>
      <c r="I746" s="22" t="s">
        <v>2807</v>
      </c>
    </row>
    <row r="747" spans="1:9" ht="16.5">
      <c r="A747" s="21">
        <v>745</v>
      </c>
      <c r="B747" s="23" t="s">
        <v>3106</v>
      </c>
      <c r="C747" s="23" t="s">
        <v>2732</v>
      </c>
      <c r="D747" s="15">
        <v>1</v>
      </c>
      <c r="E747" s="23" t="s">
        <v>2446</v>
      </c>
      <c r="F747" s="11">
        <v>15000</v>
      </c>
      <c r="G747" s="11">
        <f t="shared" si="2"/>
        <v>13500</v>
      </c>
      <c r="H747" s="11">
        <f t="shared" si="1"/>
        <v>13500</v>
      </c>
      <c r="I747" s="22" t="s">
        <v>2807</v>
      </c>
    </row>
    <row r="748" spans="1:9" ht="16.5">
      <c r="A748" s="21">
        <v>746</v>
      </c>
      <c r="B748" s="23" t="s">
        <v>1616</v>
      </c>
      <c r="C748" s="23" t="s">
        <v>2137</v>
      </c>
      <c r="D748" s="15">
        <v>1</v>
      </c>
      <c r="E748" s="23" t="s">
        <v>1404</v>
      </c>
      <c r="F748" s="11">
        <v>18000</v>
      </c>
      <c r="G748" s="11">
        <f t="shared" si="2"/>
        <v>16200</v>
      </c>
      <c r="H748" s="11">
        <f t="shared" si="1"/>
        <v>16200</v>
      </c>
      <c r="I748" s="22" t="s">
        <v>2807</v>
      </c>
    </row>
    <row r="749" spans="1:9" ht="16.5">
      <c r="A749" s="21">
        <v>747</v>
      </c>
      <c r="B749" s="23" t="s">
        <v>1305</v>
      </c>
      <c r="C749" s="23" t="s">
        <v>3086</v>
      </c>
      <c r="D749" s="15">
        <v>1</v>
      </c>
      <c r="E749" s="23" t="s">
        <v>1363</v>
      </c>
      <c r="F749" s="11">
        <v>16000</v>
      </c>
      <c r="G749" s="11">
        <f t="shared" si="2"/>
        <v>14400</v>
      </c>
      <c r="H749" s="11">
        <f t="shared" si="1"/>
        <v>14400</v>
      </c>
      <c r="I749" s="22" t="s">
        <v>2807</v>
      </c>
    </row>
    <row r="750" spans="1:9" ht="16.5">
      <c r="A750" s="21">
        <v>748</v>
      </c>
      <c r="B750" s="23" t="s">
        <v>2931</v>
      </c>
      <c r="C750" s="23" t="s">
        <v>2915</v>
      </c>
      <c r="D750" s="15">
        <v>1</v>
      </c>
      <c r="E750" s="23" t="s">
        <v>1593</v>
      </c>
      <c r="F750" s="11">
        <v>12000</v>
      </c>
      <c r="G750" s="11">
        <f t="shared" si="2"/>
        <v>10800</v>
      </c>
      <c r="H750" s="11">
        <f t="shared" si="1"/>
        <v>10800</v>
      </c>
      <c r="I750" s="22" t="s">
        <v>2807</v>
      </c>
    </row>
    <row r="751" spans="1:9" ht="16.5">
      <c r="A751" s="21">
        <v>749</v>
      </c>
      <c r="B751" s="23" t="s">
        <v>1950</v>
      </c>
      <c r="C751" s="23" t="s">
        <v>1743</v>
      </c>
      <c r="D751" s="15">
        <v>1</v>
      </c>
      <c r="E751" s="23" t="s">
        <v>1285</v>
      </c>
      <c r="F751" s="11">
        <v>12500</v>
      </c>
      <c r="G751" s="11">
        <f t="shared" si="2"/>
        <v>11250</v>
      </c>
      <c r="H751" s="11">
        <f t="shared" si="1"/>
        <v>11250</v>
      </c>
      <c r="I751" s="22" t="s">
        <v>2807</v>
      </c>
    </row>
    <row r="752" spans="1:9" ht="16.5">
      <c r="A752" s="21">
        <v>750</v>
      </c>
      <c r="B752" s="23" t="s">
        <v>204</v>
      </c>
      <c r="C752" s="23" t="s">
        <v>3093</v>
      </c>
      <c r="D752" s="15">
        <v>1</v>
      </c>
      <c r="E752" s="23" t="s">
        <v>2624</v>
      </c>
      <c r="F752" s="11">
        <v>16000</v>
      </c>
      <c r="G752" s="11">
        <f t="shared" si="2"/>
        <v>14400</v>
      </c>
      <c r="H752" s="11">
        <f t="shared" si="1"/>
        <v>14400</v>
      </c>
      <c r="I752" s="22" t="s">
        <v>2807</v>
      </c>
    </row>
    <row r="753" spans="1:9" ht="16.5">
      <c r="A753" s="21">
        <v>751</v>
      </c>
      <c r="B753" s="23" t="s">
        <v>580</v>
      </c>
      <c r="C753" s="23" t="s">
        <v>1992</v>
      </c>
      <c r="D753" s="15">
        <v>1</v>
      </c>
      <c r="E753" s="23" t="s">
        <v>1915</v>
      </c>
      <c r="F753" s="11">
        <v>13000</v>
      </c>
      <c r="G753" s="11">
        <f t="shared" si="2"/>
        <v>11700</v>
      </c>
      <c r="H753" s="11">
        <f t="shared" si="1"/>
        <v>11700</v>
      </c>
      <c r="I753" s="22" t="s">
        <v>2807</v>
      </c>
    </row>
    <row r="754" spans="1:9" ht="16.5">
      <c r="A754" s="21">
        <v>752</v>
      </c>
      <c r="B754" s="23" t="s">
        <v>1014</v>
      </c>
      <c r="C754" s="23" t="s">
        <v>712</v>
      </c>
      <c r="D754" s="15">
        <v>1</v>
      </c>
      <c r="E754" s="23" t="s">
        <v>1945</v>
      </c>
      <c r="F754" s="11">
        <v>12000</v>
      </c>
      <c r="G754" s="11">
        <f t="shared" si="2"/>
        <v>10800</v>
      </c>
      <c r="H754" s="11">
        <f t="shared" si="1"/>
        <v>10800</v>
      </c>
      <c r="I754" s="22" t="s">
        <v>2807</v>
      </c>
    </row>
    <row r="755" spans="1:9" ht="16.5">
      <c r="A755" s="21">
        <v>753</v>
      </c>
      <c r="B755" s="23" t="s">
        <v>584</v>
      </c>
      <c r="C755" s="23" t="s">
        <v>2010</v>
      </c>
      <c r="D755" s="15">
        <v>1</v>
      </c>
      <c r="E755" s="23" t="s">
        <v>813</v>
      </c>
      <c r="F755" s="11">
        <v>14800</v>
      </c>
      <c r="G755" s="11">
        <f t="shared" si="2"/>
        <v>13320</v>
      </c>
      <c r="H755" s="11">
        <f t="shared" si="1"/>
        <v>13320</v>
      </c>
      <c r="I755" s="22" t="s">
        <v>2807</v>
      </c>
    </row>
    <row r="756" spans="1:9" ht="16.5">
      <c r="A756" s="21">
        <v>754</v>
      </c>
      <c r="B756" s="23" t="s">
        <v>2202</v>
      </c>
      <c r="C756" s="23" t="s">
        <v>1719</v>
      </c>
      <c r="D756" s="15">
        <v>1</v>
      </c>
      <c r="E756" s="23" t="s">
        <v>1868</v>
      </c>
      <c r="F756" s="11">
        <v>14000</v>
      </c>
      <c r="G756" s="11">
        <f t="shared" si="2"/>
        <v>12600</v>
      </c>
      <c r="H756" s="11">
        <f t="shared" si="1"/>
        <v>12600</v>
      </c>
      <c r="I756" s="22" t="s">
        <v>2807</v>
      </c>
    </row>
    <row r="757" spans="1:9" ht="16.5">
      <c r="A757" s="21">
        <v>755</v>
      </c>
      <c r="B757" s="23" t="s">
        <v>1017</v>
      </c>
      <c r="C757" s="23" t="s">
        <v>2062</v>
      </c>
      <c r="D757" s="15">
        <v>1</v>
      </c>
      <c r="E757" s="23" t="s">
        <v>2904</v>
      </c>
      <c r="F757" s="11">
        <v>13000</v>
      </c>
      <c r="G757" s="11">
        <f t="shared" si="2"/>
        <v>11700</v>
      </c>
      <c r="H757" s="11">
        <f t="shared" si="1"/>
        <v>11700</v>
      </c>
      <c r="I757" s="22" t="s">
        <v>2807</v>
      </c>
    </row>
    <row r="758" spans="1:9" ht="16.5">
      <c r="A758" s="21">
        <v>756</v>
      </c>
      <c r="B758" s="23" t="s">
        <v>1783</v>
      </c>
      <c r="C758" s="23" t="s">
        <v>3074</v>
      </c>
      <c r="D758" s="15">
        <v>1</v>
      </c>
      <c r="E758" s="23" t="s">
        <v>2407</v>
      </c>
      <c r="F758" s="11">
        <v>14000</v>
      </c>
      <c r="G758" s="11">
        <f t="shared" si="2"/>
        <v>12600</v>
      </c>
      <c r="H758" s="11">
        <f t="shared" si="1"/>
        <v>12600</v>
      </c>
      <c r="I758" s="22" t="s">
        <v>2807</v>
      </c>
    </row>
    <row r="759" spans="1:9" ht="16.5">
      <c r="A759" s="21">
        <v>757</v>
      </c>
      <c r="B759" s="23" t="s">
        <v>852</v>
      </c>
      <c r="C759" s="23" t="s">
        <v>2749</v>
      </c>
      <c r="D759" s="15">
        <v>1</v>
      </c>
      <c r="E759" s="23" t="s">
        <v>1198</v>
      </c>
      <c r="F759" s="11">
        <v>16500</v>
      </c>
      <c r="G759" s="11">
        <f t="shared" si="2"/>
        <v>14850</v>
      </c>
      <c r="H759" s="11">
        <f t="shared" si="1"/>
        <v>14850</v>
      </c>
      <c r="I759" s="22" t="s">
        <v>2807</v>
      </c>
    </row>
    <row r="760" spans="1:9" ht="16.5">
      <c r="A760" s="21">
        <v>758</v>
      </c>
      <c r="B760" s="23" t="s">
        <v>91</v>
      </c>
      <c r="C760" s="23" t="s">
        <v>2348</v>
      </c>
      <c r="D760" s="15">
        <v>1</v>
      </c>
      <c r="E760" s="23" t="s">
        <v>2648</v>
      </c>
      <c r="F760" s="11">
        <v>13800</v>
      </c>
      <c r="G760" s="11">
        <f t="shared" si="2"/>
        <v>12420</v>
      </c>
      <c r="H760" s="11">
        <f t="shared" si="1"/>
        <v>12420</v>
      </c>
      <c r="I760" s="22" t="s">
        <v>2807</v>
      </c>
    </row>
    <row r="761" spans="1:9" ht="16.5">
      <c r="A761" s="21">
        <v>759</v>
      </c>
      <c r="B761" s="23" t="s">
        <v>3098</v>
      </c>
      <c r="C761" s="23" t="s">
        <v>1785</v>
      </c>
      <c r="D761" s="15">
        <v>1</v>
      </c>
      <c r="E761" s="23" t="s">
        <v>774</v>
      </c>
      <c r="F761" s="11">
        <v>14000</v>
      </c>
      <c r="G761" s="11">
        <f t="shared" si="2"/>
        <v>12600</v>
      </c>
      <c r="H761" s="11">
        <f t="shared" si="1"/>
        <v>12600</v>
      </c>
      <c r="I761" s="22" t="s">
        <v>2807</v>
      </c>
    </row>
    <row r="762" spans="1:9" ht="16.5">
      <c r="A762" s="21">
        <v>760</v>
      </c>
      <c r="B762" s="23" t="s">
        <v>471</v>
      </c>
      <c r="C762" s="23" t="s">
        <v>3100</v>
      </c>
      <c r="D762" s="15">
        <v>1</v>
      </c>
      <c r="E762" s="23" t="s">
        <v>1781</v>
      </c>
      <c r="F762" s="11">
        <v>16000</v>
      </c>
      <c r="G762" s="11">
        <f t="shared" si="2"/>
        <v>14400</v>
      </c>
      <c r="H762" s="11">
        <f t="shared" si="1"/>
        <v>14400</v>
      </c>
      <c r="I762" s="22" t="s">
        <v>2807</v>
      </c>
    </row>
    <row r="763" spans="1:9" ht="16.5">
      <c r="A763" s="21">
        <v>761</v>
      </c>
      <c r="B763" s="23" t="s">
        <v>1406</v>
      </c>
      <c r="C763" s="23" t="s">
        <v>2653</v>
      </c>
      <c r="D763" s="15">
        <v>1</v>
      </c>
      <c r="E763" s="23" t="s">
        <v>1492</v>
      </c>
      <c r="F763" s="11">
        <v>28000</v>
      </c>
      <c r="G763" s="11">
        <f t="shared" si="2"/>
        <v>25200</v>
      </c>
      <c r="H763" s="11">
        <f t="shared" si="1"/>
        <v>25200</v>
      </c>
      <c r="I763" s="22" t="s">
        <v>2807</v>
      </c>
    </row>
    <row r="764" spans="1:9" ht="16.5">
      <c r="A764" s="21">
        <v>762</v>
      </c>
      <c r="B764" s="23" t="s">
        <v>3081</v>
      </c>
      <c r="C764" s="23" t="s">
        <v>2620</v>
      </c>
      <c r="D764" s="15">
        <v>1</v>
      </c>
      <c r="E764" s="23" t="s">
        <v>1294</v>
      </c>
      <c r="F764" s="11">
        <v>13000</v>
      </c>
      <c r="G764" s="11">
        <f t="shared" si="2"/>
        <v>11700</v>
      </c>
      <c r="H764" s="11">
        <f t="shared" si="1"/>
        <v>11700</v>
      </c>
      <c r="I764" s="22" t="s">
        <v>2807</v>
      </c>
    </row>
    <row r="765" spans="1:9" ht="16.5">
      <c r="A765" s="21">
        <v>763</v>
      </c>
      <c r="B765" s="23" t="s">
        <v>514</v>
      </c>
      <c r="C765" s="23" t="s">
        <v>2923</v>
      </c>
      <c r="D765" s="15">
        <v>1</v>
      </c>
      <c r="E765" s="23" t="s">
        <v>709</v>
      </c>
      <c r="F765" s="11">
        <v>18500</v>
      </c>
      <c r="G765" s="11">
        <f t="shared" si="2"/>
        <v>16650</v>
      </c>
      <c r="H765" s="11">
        <f t="shared" si="1"/>
        <v>16650</v>
      </c>
      <c r="I765" s="22" t="s">
        <v>2807</v>
      </c>
    </row>
    <row r="766" spans="1:9" ht="16.5">
      <c r="A766" s="21">
        <v>764</v>
      </c>
      <c r="B766" s="23" t="s">
        <v>1056</v>
      </c>
      <c r="C766" s="23" t="s">
        <v>688</v>
      </c>
      <c r="D766" s="15">
        <v>1</v>
      </c>
      <c r="E766" s="23" t="s">
        <v>1902</v>
      </c>
      <c r="F766" s="11">
        <v>13900</v>
      </c>
      <c r="G766" s="11">
        <f t="shared" si="2"/>
        <v>12510</v>
      </c>
      <c r="H766" s="11">
        <f t="shared" si="1"/>
        <v>12510</v>
      </c>
      <c r="I766" s="22" t="s">
        <v>2807</v>
      </c>
    </row>
    <row r="767" spans="1:9" ht="16.5">
      <c r="A767" s="21">
        <v>765</v>
      </c>
      <c r="B767" s="23" t="s">
        <v>1106</v>
      </c>
      <c r="C767" s="23" t="s">
        <v>2945</v>
      </c>
      <c r="D767" s="15">
        <v>1</v>
      </c>
      <c r="E767" s="23" t="s">
        <v>1988</v>
      </c>
      <c r="F767" s="11">
        <v>18000</v>
      </c>
      <c r="G767" s="11">
        <f t="shared" si="2"/>
        <v>16200</v>
      </c>
      <c r="H767" s="11">
        <f t="shared" si="1"/>
        <v>16200</v>
      </c>
      <c r="I767" s="22" t="s">
        <v>2807</v>
      </c>
    </row>
    <row r="768" spans="1:9" ht="16.5">
      <c r="A768" s="21">
        <v>766</v>
      </c>
      <c r="B768" s="23" t="s">
        <v>3092</v>
      </c>
      <c r="C768" s="23" t="s">
        <v>396</v>
      </c>
      <c r="D768" s="15">
        <v>1</v>
      </c>
      <c r="E768" s="23" t="s">
        <v>1183</v>
      </c>
      <c r="F768" s="11">
        <v>14000</v>
      </c>
      <c r="G768" s="11">
        <f t="shared" si="2"/>
        <v>12600</v>
      </c>
      <c r="H768" s="11">
        <f t="shared" si="1"/>
        <v>12600</v>
      </c>
      <c r="I768" s="22" t="s">
        <v>2807</v>
      </c>
    </row>
    <row r="769" spans="1:9" ht="16.5">
      <c r="A769" s="21">
        <v>767</v>
      </c>
      <c r="B769" s="23" t="s">
        <v>579</v>
      </c>
      <c r="C769" s="23" t="s">
        <v>1801</v>
      </c>
      <c r="D769" s="15">
        <v>1</v>
      </c>
      <c r="E769" s="23" t="s">
        <v>759</v>
      </c>
      <c r="F769" s="11">
        <v>13500</v>
      </c>
      <c r="G769" s="11">
        <f t="shared" si="2"/>
        <v>12150</v>
      </c>
      <c r="H769" s="11">
        <f t="shared" si="1"/>
        <v>12150</v>
      </c>
      <c r="I769" s="22" t="s">
        <v>2807</v>
      </c>
    </row>
    <row r="770" spans="1:9" ht="16.5">
      <c r="A770" s="21">
        <v>768</v>
      </c>
      <c r="B770" s="23" t="s">
        <v>440</v>
      </c>
      <c r="C770" s="23" t="s">
        <v>1348</v>
      </c>
      <c r="D770" s="15">
        <v>1</v>
      </c>
      <c r="E770" s="23" t="s">
        <v>912</v>
      </c>
      <c r="F770" s="11">
        <v>28000</v>
      </c>
      <c r="G770" s="11">
        <f t="shared" si="2"/>
        <v>25200</v>
      </c>
      <c r="H770" s="11">
        <f t="shared" si="1"/>
        <v>25200</v>
      </c>
      <c r="I770" s="22" t="s">
        <v>2807</v>
      </c>
    </row>
    <row r="771" spans="1:9" ht="16.5">
      <c r="A771" s="21">
        <v>769</v>
      </c>
      <c r="B771" s="23" t="s">
        <v>1064</v>
      </c>
      <c r="C771" s="23" t="s">
        <v>2390</v>
      </c>
      <c r="D771" s="15">
        <v>1</v>
      </c>
      <c r="E771" s="23" t="s">
        <v>1925</v>
      </c>
      <c r="F771" s="11">
        <v>16000</v>
      </c>
      <c r="G771" s="11">
        <f t="shared" si="2"/>
        <v>14400</v>
      </c>
      <c r="H771" s="11">
        <f t="shared" si="1"/>
        <v>14400</v>
      </c>
      <c r="I771" s="22" t="s">
        <v>2807</v>
      </c>
    </row>
    <row r="772" spans="1:9" ht="16.5">
      <c r="A772" s="21">
        <v>770</v>
      </c>
      <c r="B772" s="23" t="s">
        <v>3056</v>
      </c>
      <c r="C772" s="23" t="s">
        <v>262</v>
      </c>
      <c r="D772" s="15">
        <v>1</v>
      </c>
      <c r="E772" s="23" t="s">
        <v>2363</v>
      </c>
      <c r="F772" s="11">
        <v>13000</v>
      </c>
      <c r="G772" s="11">
        <f t="shared" si="2"/>
        <v>11700</v>
      </c>
      <c r="H772" s="11">
        <f t="shared" si="1"/>
        <v>11700</v>
      </c>
      <c r="I772" s="22" t="s">
        <v>2807</v>
      </c>
    </row>
    <row r="773" spans="1:9" ht="16.5">
      <c r="A773" s="21">
        <v>771</v>
      </c>
      <c r="B773" s="23" t="s">
        <v>609</v>
      </c>
      <c r="C773" s="23" t="s">
        <v>168</v>
      </c>
      <c r="D773" s="15">
        <v>1</v>
      </c>
      <c r="E773" s="23" t="s">
        <v>2680</v>
      </c>
      <c r="F773" s="11">
        <v>14000</v>
      </c>
      <c r="G773" s="11">
        <f t="shared" si="2"/>
        <v>12600</v>
      </c>
      <c r="H773" s="11">
        <f t="shared" si="1"/>
        <v>12600</v>
      </c>
      <c r="I773" s="22" t="s">
        <v>2807</v>
      </c>
    </row>
    <row r="774" spans="1:9" ht="16.5">
      <c r="A774" s="21">
        <v>772</v>
      </c>
      <c r="B774" s="23" t="s">
        <v>481</v>
      </c>
      <c r="C774" s="23" t="s">
        <v>116</v>
      </c>
      <c r="D774" s="15">
        <v>1</v>
      </c>
      <c r="E774" s="23" t="s">
        <v>1723</v>
      </c>
      <c r="F774" s="11">
        <v>14000</v>
      </c>
      <c r="G774" s="11">
        <f t="shared" si="2"/>
        <v>12600</v>
      </c>
      <c r="H774" s="11">
        <f t="shared" si="1"/>
        <v>12600</v>
      </c>
      <c r="I774" s="22" t="s">
        <v>2807</v>
      </c>
    </row>
    <row r="775" spans="1:9" ht="16.5">
      <c r="A775" s="21">
        <v>773</v>
      </c>
      <c r="B775" s="23" t="s">
        <v>41</v>
      </c>
      <c r="C775" s="23" t="s">
        <v>1587</v>
      </c>
      <c r="D775" s="15">
        <v>1</v>
      </c>
      <c r="E775" s="23" t="s">
        <v>1841</v>
      </c>
      <c r="F775" s="11">
        <v>14000</v>
      </c>
      <c r="G775" s="11">
        <f t="shared" si="2"/>
        <v>12600</v>
      </c>
      <c r="H775" s="11">
        <f t="shared" si="1"/>
        <v>12600</v>
      </c>
      <c r="I775" s="22" t="s">
        <v>2807</v>
      </c>
    </row>
    <row r="776" spans="1:9" ht="16.5">
      <c r="A776" s="21">
        <v>774</v>
      </c>
      <c r="B776" s="23" t="s">
        <v>25</v>
      </c>
      <c r="C776" s="23" t="s">
        <v>1288</v>
      </c>
      <c r="D776" s="15">
        <v>1</v>
      </c>
      <c r="E776" s="23" t="s">
        <v>1399</v>
      </c>
      <c r="F776" s="11">
        <v>17000</v>
      </c>
      <c r="G776" s="11">
        <f t="shared" si="2"/>
        <v>15300</v>
      </c>
      <c r="H776" s="11">
        <f t="shared" si="1"/>
        <v>15300</v>
      </c>
      <c r="I776" s="22" t="s">
        <v>2807</v>
      </c>
    </row>
    <row r="777" spans="1:9" ht="16.5">
      <c r="A777" s="21">
        <v>775</v>
      </c>
      <c r="B777" s="23" t="s">
        <v>169</v>
      </c>
      <c r="C777" s="23" t="s">
        <v>1895</v>
      </c>
      <c r="D777" s="15">
        <v>1</v>
      </c>
      <c r="E777" s="23" t="s">
        <v>1882</v>
      </c>
      <c r="F777" s="11">
        <v>15000</v>
      </c>
      <c r="G777" s="11">
        <f t="shared" si="2"/>
        <v>13500</v>
      </c>
      <c r="H777" s="11">
        <f t="shared" si="1"/>
        <v>13500</v>
      </c>
      <c r="I777" s="22" t="s">
        <v>2807</v>
      </c>
    </row>
    <row r="778" spans="1:9" ht="16.5">
      <c r="A778" s="21">
        <v>776</v>
      </c>
      <c r="B778" s="23" t="s">
        <v>1029</v>
      </c>
      <c r="C778" s="23" t="s">
        <v>2893</v>
      </c>
      <c r="D778" s="15">
        <v>1</v>
      </c>
      <c r="E778" s="23" t="s">
        <v>913</v>
      </c>
      <c r="F778" s="11">
        <v>14800</v>
      </c>
      <c r="G778" s="11">
        <f t="shared" si="2"/>
        <v>13320</v>
      </c>
      <c r="H778" s="11">
        <f t="shared" si="1"/>
        <v>13320</v>
      </c>
      <c r="I778" s="22" t="s">
        <v>2807</v>
      </c>
    </row>
    <row r="779" spans="1:9" ht="16.5">
      <c r="A779" s="21">
        <v>777</v>
      </c>
      <c r="B779" s="23" t="s">
        <v>172</v>
      </c>
      <c r="C779" s="23" t="s">
        <v>176</v>
      </c>
      <c r="D779" s="15">
        <v>1</v>
      </c>
      <c r="E779" s="23" t="s">
        <v>1283</v>
      </c>
      <c r="F779" s="11">
        <v>13000</v>
      </c>
      <c r="G779" s="11">
        <f t="shared" si="2"/>
        <v>11700</v>
      </c>
      <c r="H779" s="11">
        <f t="shared" si="1"/>
        <v>11700</v>
      </c>
      <c r="I779" s="22" t="s">
        <v>2807</v>
      </c>
    </row>
    <row r="780" spans="1:9" ht="16.5">
      <c r="A780" s="21">
        <v>778</v>
      </c>
      <c r="B780" s="23" t="s">
        <v>650</v>
      </c>
      <c r="C780" s="23" t="s">
        <v>1153</v>
      </c>
      <c r="D780" s="15">
        <v>1</v>
      </c>
      <c r="E780" s="23" t="s">
        <v>2891</v>
      </c>
      <c r="F780" s="11">
        <v>15000</v>
      </c>
      <c r="G780" s="11">
        <f t="shared" si="2"/>
        <v>13500</v>
      </c>
      <c r="H780" s="11">
        <f t="shared" si="1"/>
        <v>13500</v>
      </c>
      <c r="I780" s="22" t="s">
        <v>2807</v>
      </c>
    </row>
    <row r="781" spans="1:9" ht="16.5">
      <c r="A781" s="21">
        <v>779</v>
      </c>
      <c r="B781" s="23" t="s">
        <v>88</v>
      </c>
      <c r="C781" s="23" t="s">
        <v>2840</v>
      </c>
      <c r="D781" s="15">
        <v>1</v>
      </c>
      <c r="E781" s="23" t="s">
        <v>1710</v>
      </c>
      <c r="F781" s="11">
        <v>16800</v>
      </c>
      <c r="G781" s="11">
        <f t="shared" si="2"/>
        <v>15120</v>
      </c>
      <c r="H781" s="11">
        <f t="shared" si="1"/>
        <v>15120</v>
      </c>
      <c r="I781" s="22" t="s">
        <v>2807</v>
      </c>
    </row>
    <row r="782" spans="1:9" ht="16.5">
      <c r="A782" s="21">
        <v>780</v>
      </c>
      <c r="B782" s="23" t="s">
        <v>123</v>
      </c>
      <c r="C782" s="23" t="s">
        <v>2518</v>
      </c>
      <c r="D782" s="15">
        <v>1</v>
      </c>
      <c r="E782" s="23" t="s">
        <v>680</v>
      </c>
      <c r="F782" s="11">
        <v>10000</v>
      </c>
      <c r="G782" s="11">
        <f t="shared" si="2"/>
        <v>9000</v>
      </c>
      <c r="H782" s="11">
        <f t="shared" si="1"/>
        <v>9000</v>
      </c>
      <c r="I782" s="22" t="s">
        <v>2807</v>
      </c>
    </row>
    <row r="783" spans="1:9" ht="16.5">
      <c r="A783" s="21">
        <v>781</v>
      </c>
      <c r="B783" s="23" t="s">
        <v>1971</v>
      </c>
      <c r="C783" s="23" t="s">
        <v>1340</v>
      </c>
      <c r="D783" s="15">
        <v>1</v>
      </c>
      <c r="E783" s="23" t="s">
        <v>731</v>
      </c>
      <c r="F783" s="11">
        <v>13000</v>
      </c>
      <c r="G783" s="11">
        <f t="shared" si="2"/>
        <v>11700</v>
      </c>
      <c r="H783" s="11">
        <f t="shared" si="1"/>
        <v>11700</v>
      </c>
      <c r="I783" s="22" t="s">
        <v>2807</v>
      </c>
    </row>
    <row r="784" spans="1:9" ht="16.5">
      <c r="A784" s="21">
        <v>782</v>
      </c>
      <c r="B784" s="23" t="s">
        <v>28</v>
      </c>
      <c r="C784" s="23" t="s">
        <v>1340</v>
      </c>
      <c r="D784" s="15">
        <v>1</v>
      </c>
      <c r="E784" s="23" t="s">
        <v>731</v>
      </c>
      <c r="F784" s="11">
        <v>13000</v>
      </c>
      <c r="G784" s="11">
        <f t="shared" si="2"/>
        <v>11700</v>
      </c>
      <c r="H784" s="11">
        <f t="shared" si="1"/>
        <v>11700</v>
      </c>
      <c r="I784" s="22" t="s">
        <v>2807</v>
      </c>
    </row>
    <row r="785" spans="1:9" ht="16.5">
      <c r="A785" s="21">
        <v>783</v>
      </c>
      <c r="B785" s="23" t="s">
        <v>126</v>
      </c>
      <c r="C785" s="23" t="s">
        <v>2690</v>
      </c>
      <c r="D785" s="15">
        <v>1</v>
      </c>
      <c r="E785" s="23" t="s">
        <v>867</v>
      </c>
      <c r="F785" s="11">
        <v>11500</v>
      </c>
      <c r="G785" s="11">
        <f t="shared" si="2"/>
        <v>10350</v>
      </c>
      <c r="H785" s="11">
        <f t="shared" si="1"/>
        <v>10350</v>
      </c>
      <c r="I785" s="22" t="s">
        <v>2807</v>
      </c>
    </row>
    <row r="786" spans="1:9" ht="16.5">
      <c r="A786" s="21">
        <v>784</v>
      </c>
      <c r="B786" s="23" t="s">
        <v>634</v>
      </c>
      <c r="C786" s="23" t="s">
        <v>2536</v>
      </c>
      <c r="D786" s="15">
        <v>1</v>
      </c>
      <c r="E786" s="23" t="s">
        <v>2885</v>
      </c>
      <c r="F786" s="11">
        <v>13000</v>
      </c>
      <c r="G786" s="11">
        <f t="shared" si="2"/>
        <v>11700</v>
      </c>
      <c r="H786" s="11">
        <f t="shared" si="1"/>
        <v>11700</v>
      </c>
      <c r="I786" s="22" t="s">
        <v>2807</v>
      </c>
    </row>
    <row r="787" spans="1:9" ht="16.5">
      <c r="A787" s="21">
        <v>785</v>
      </c>
      <c r="B787" s="23" t="s">
        <v>170</v>
      </c>
      <c r="C787" s="23" t="s">
        <v>2832</v>
      </c>
      <c r="D787" s="15">
        <v>1</v>
      </c>
      <c r="E787" s="23" t="s">
        <v>2015</v>
      </c>
      <c r="F787" s="11">
        <v>10800</v>
      </c>
      <c r="G787" s="11">
        <f t="shared" si="2"/>
        <v>9720</v>
      </c>
      <c r="H787" s="11">
        <f t="shared" si="1"/>
        <v>9720</v>
      </c>
      <c r="I787" s="22" t="s">
        <v>2807</v>
      </c>
    </row>
    <row r="788" spans="1:9" ht="16.5">
      <c r="A788" s="21">
        <v>786</v>
      </c>
      <c r="B788" s="23" t="s">
        <v>1043</v>
      </c>
      <c r="C788" s="23" t="s">
        <v>2351</v>
      </c>
      <c r="D788" s="15">
        <v>1</v>
      </c>
      <c r="E788" s="23" t="s">
        <v>2646</v>
      </c>
      <c r="F788" s="11">
        <v>11500</v>
      </c>
      <c r="G788" s="11">
        <f t="shared" si="2"/>
        <v>10350</v>
      </c>
      <c r="H788" s="11">
        <f t="shared" si="1"/>
        <v>10350</v>
      </c>
      <c r="I788" s="22" t="s">
        <v>2807</v>
      </c>
    </row>
    <row r="789" spans="1:9" ht="16.5">
      <c r="A789" s="21">
        <v>787</v>
      </c>
      <c r="B789" s="23" t="s">
        <v>1938</v>
      </c>
      <c r="C789" s="23" t="s">
        <v>2742</v>
      </c>
      <c r="D789" s="15">
        <v>1</v>
      </c>
      <c r="E789" s="23" t="s">
        <v>2089</v>
      </c>
      <c r="F789" s="11">
        <v>11000</v>
      </c>
      <c r="G789" s="11">
        <f t="shared" si="2"/>
        <v>9900</v>
      </c>
      <c r="H789" s="11">
        <f t="shared" si="1"/>
        <v>9900</v>
      </c>
      <c r="I789" s="22" t="s">
        <v>2807</v>
      </c>
    </row>
    <row r="790" spans="1:9" ht="16.5">
      <c r="A790" s="21">
        <v>788</v>
      </c>
      <c r="B790" s="23" t="s">
        <v>1187</v>
      </c>
      <c r="C790" s="23" t="s">
        <v>1352</v>
      </c>
      <c r="D790" s="15">
        <v>1</v>
      </c>
      <c r="E790" s="23" t="s">
        <v>2089</v>
      </c>
      <c r="F790" s="11">
        <v>11000</v>
      </c>
      <c r="G790" s="11">
        <f t="shared" si="2"/>
        <v>9900</v>
      </c>
      <c r="H790" s="11">
        <f t="shared" si="1"/>
        <v>9900</v>
      </c>
      <c r="I790" s="22" t="s">
        <v>2807</v>
      </c>
    </row>
    <row r="791" spans="1:9" ht="16.5">
      <c r="A791" s="21">
        <v>789</v>
      </c>
      <c r="B791" s="23" t="s">
        <v>111</v>
      </c>
      <c r="C791" s="23" t="s">
        <v>2612</v>
      </c>
      <c r="D791" s="15">
        <v>1</v>
      </c>
      <c r="E791" s="23" t="s">
        <v>2500</v>
      </c>
      <c r="F791" s="11">
        <v>12000</v>
      </c>
      <c r="G791" s="11">
        <f t="shared" si="2"/>
        <v>10800</v>
      </c>
      <c r="H791" s="11">
        <f t="shared" si="1"/>
        <v>10800</v>
      </c>
      <c r="I791" s="22" t="s">
        <v>2807</v>
      </c>
    </row>
    <row r="792" spans="1:9" ht="16.5">
      <c r="A792" s="21">
        <v>790</v>
      </c>
      <c r="B792" s="23" t="s">
        <v>1407</v>
      </c>
      <c r="C792" s="23" t="s">
        <v>1651</v>
      </c>
      <c r="D792" s="15">
        <v>1</v>
      </c>
      <c r="E792" s="23" t="s">
        <v>2822</v>
      </c>
      <c r="F792" s="11">
        <v>12000</v>
      </c>
      <c r="G792" s="11">
        <f t="shared" si="2"/>
        <v>10800</v>
      </c>
      <c r="H792" s="11">
        <f t="shared" si="1"/>
        <v>10800</v>
      </c>
      <c r="I792" s="22" t="s">
        <v>2807</v>
      </c>
    </row>
    <row r="793" spans="1:9" ht="16.5">
      <c r="A793" s="21">
        <v>791</v>
      </c>
      <c r="B793" s="23" t="s">
        <v>137</v>
      </c>
      <c r="C793" s="23" t="s">
        <v>2354</v>
      </c>
      <c r="D793" s="15">
        <v>1</v>
      </c>
      <c r="E793" s="23" t="s">
        <v>1872</v>
      </c>
      <c r="F793" s="11">
        <v>11900</v>
      </c>
      <c r="G793" s="11">
        <f t="shared" si="2"/>
        <v>10710</v>
      </c>
      <c r="H793" s="11">
        <f t="shared" si="1"/>
        <v>10710</v>
      </c>
      <c r="I793" s="22" t="s">
        <v>2807</v>
      </c>
    </row>
    <row r="794" spans="1:9" ht="16.5">
      <c r="A794" s="21">
        <v>792</v>
      </c>
      <c r="B794" s="23" t="s">
        <v>2314</v>
      </c>
      <c r="C794" s="23" t="s">
        <v>2602</v>
      </c>
      <c r="D794" s="15">
        <v>1</v>
      </c>
      <c r="E794" s="23" t="s">
        <v>1664</v>
      </c>
      <c r="F794" s="11">
        <v>11500</v>
      </c>
      <c r="G794" s="11">
        <f t="shared" si="2"/>
        <v>10350</v>
      </c>
      <c r="H794" s="11">
        <f t="shared" si="1"/>
        <v>10350</v>
      </c>
      <c r="I794" s="22" t="s">
        <v>2807</v>
      </c>
    </row>
    <row r="795" spans="1:9" ht="16.5">
      <c r="A795" s="21">
        <v>793</v>
      </c>
      <c r="B795" s="23" t="s">
        <v>1002</v>
      </c>
      <c r="C795" s="23" t="s">
        <v>1157</v>
      </c>
      <c r="D795" s="15">
        <v>1</v>
      </c>
      <c r="E795" s="23" t="s">
        <v>2015</v>
      </c>
      <c r="F795" s="11">
        <v>12000</v>
      </c>
      <c r="G795" s="11">
        <f t="shared" si="2"/>
        <v>10800</v>
      </c>
      <c r="H795" s="11">
        <f t="shared" si="1"/>
        <v>10800</v>
      </c>
      <c r="I795" s="22" t="s">
        <v>2807</v>
      </c>
    </row>
    <row r="796" spans="1:9" ht="16.5">
      <c r="A796" s="21">
        <v>794</v>
      </c>
      <c r="B796" s="23" t="s">
        <v>119</v>
      </c>
      <c r="C796" s="23" t="s">
        <v>115</v>
      </c>
      <c r="D796" s="15">
        <v>1</v>
      </c>
      <c r="E796" s="23" t="s">
        <v>2007</v>
      </c>
      <c r="F796" s="11">
        <v>14000</v>
      </c>
      <c r="G796" s="11">
        <f t="shared" si="2"/>
        <v>12600</v>
      </c>
      <c r="H796" s="11">
        <f t="shared" si="1"/>
        <v>12600</v>
      </c>
      <c r="I796" s="22" t="s">
        <v>2807</v>
      </c>
    </row>
    <row r="797" spans="1:9" ht="16.5">
      <c r="A797" s="21">
        <v>795</v>
      </c>
      <c r="B797" s="23" t="s">
        <v>2721</v>
      </c>
      <c r="C797" s="23" t="s">
        <v>2872</v>
      </c>
      <c r="D797" s="15">
        <v>1</v>
      </c>
      <c r="E797" s="23" t="s">
        <v>2015</v>
      </c>
      <c r="F797" s="11">
        <v>17000</v>
      </c>
      <c r="G797" s="11">
        <f t="shared" si="2"/>
        <v>15300</v>
      </c>
      <c r="H797" s="11">
        <f t="shared" si="1"/>
        <v>15300</v>
      </c>
      <c r="I797" s="22" t="s">
        <v>2807</v>
      </c>
    </row>
    <row r="798" spans="1:9" ht="16.5">
      <c r="A798" s="21">
        <v>796</v>
      </c>
      <c r="B798" s="23" t="s">
        <v>936</v>
      </c>
      <c r="C798" s="23" t="s">
        <v>174</v>
      </c>
      <c r="D798" s="15">
        <v>1</v>
      </c>
      <c r="E798" s="23" t="s">
        <v>894</v>
      </c>
      <c r="F798" s="11">
        <v>15000</v>
      </c>
      <c r="G798" s="11">
        <f t="shared" si="2"/>
        <v>13500</v>
      </c>
      <c r="H798" s="11">
        <f t="shared" si="1"/>
        <v>13500</v>
      </c>
      <c r="I798" s="22" t="s">
        <v>2807</v>
      </c>
    </row>
    <row r="799" spans="1:9" ht="16.5">
      <c r="A799" s="21">
        <v>797</v>
      </c>
      <c r="B799" s="23" t="s">
        <v>1004</v>
      </c>
      <c r="C799" s="23" t="s">
        <v>1067</v>
      </c>
      <c r="D799" s="15">
        <v>1</v>
      </c>
      <c r="E799" s="23" t="s">
        <v>118</v>
      </c>
      <c r="F799" s="11">
        <v>14000</v>
      </c>
      <c r="G799" s="11">
        <f t="shared" si="2"/>
        <v>12600</v>
      </c>
      <c r="H799" s="11">
        <f t="shared" si="1"/>
        <v>12600</v>
      </c>
      <c r="I799" s="22" t="s">
        <v>2807</v>
      </c>
    </row>
    <row r="800" spans="1:9" ht="16.5">
      <c r="A800" s="21">
        <v>798</v>
      </c>
      <c r="B800" s="23" t="s">
        <v>155</v>
      </c>
      <c r="C800" s="23" t="s">
        <v>2687</v>
      </c>
      <c r="D800" s="15">
        <v>1</v>
      </c>
      <c r="E800" s="23" t="s">
        <v>1491</v>
      </c>
      <c r="F800" s="11">
        <v>13000</v>
      </c>
      <c r="G800" s="11">
        <f t="shared" si="2"/>
        <v>11700</v>
      </c>
      <c r="H800" s="11">
        <f t="shared" si="1"/>
        <v>11700</v>
      </c>
      <c r="I800" s="22" t="s">
        <v>2807</v>
      </c>
    </row>
    <row r="801" spans="1:9" ht="16.5">
      <c r="A801" s="21">
        <v>799</v>
      </c>
      <c r="B801" s="23" t="s">
        <v>628</v>
      </c>
      <c r="C801" s="23" t="s">
        <v>714</v>
      </c>
      <c r="D801" s="15">
        <v>1</v>
      </c>
      <c r="E801" s="23" t="s">
        <v>1872</v>
      </c>
      <c r="F801" s="11">
        <v>12800</v>
      </c>
      <c r="G801" s="11">
        <f t="shared" si="2"/>
        <v>11520</v>
      </c>
      <c r="H801" s="11">
        <f t="shared" si="1"/>
        <v>11520</v>
      </c>
      <c r="I801" s="22" t="s">
        <v>2807</v>
      </c>
    </row>
    <row r="802" spans="1:9" ht="16.5">
      <c r="A802" s="21">
        <v>800</v>
      </c>
      <c r="B802" s="23" t="s">
        <v>2273</v>
      </c>
      <c r="C802" s="23" t="s">
        <v>1416</v>
      </c>
      <c r="D802" s="15">
        <v>1</v>
      </c>
      <c r="E802" s="23" t="s">
        <v>2407</v>
      </c>
      <c r="F802" s="11">
        <v>13000</v>
      </c>
      <c r="G802" s="11">
        <f t="shared" si="2"/>
        <v>11700</v>
      </c>
      <c r="H802" s="11">
        <f t="shared" si="1"/>
        <v>11700</v>
      </c>
      <c r="I802" s="22" t="s">
        <v>2807</v>
      </c>
    </row>
    <row r="803" spans="1:9" ht="16.5">
      <c r="A803" s="21">
        <v>801</v>
      </c>
      <c r="B803" s="23" t="s">
        <v>2329</v>
      </c>
      <c r="C803" s="23" t="s">
        <v>15</v>
      </c>
      <c r="D803" s="15">
        <v>1</v>
      </c>
      <c r="E803" s="23" t="s">
        <v>1636</v>
      </c>
      <c r="F803" s="11">
        <v>19000</v>
      </c>
      <c r="G803" s="11">
        <f t="shared" si="2"/>
        <v>17100</v>
      </c>
      <c r="H803" s="11">
        <f t="shared" si="1"/>
        <v>17100</v>
      </c>
      <c r="I803" s="22" t="s">
        <v>2807</v>
      </c>
    </row>
    <row r="804" spans="1:9" ht="16.5">
      <c r="A804" s="21">
        <v>802</v>
      </c>
      <c r="B804" s="23" t="s">
        <v>1172</v>
      </c>
      <c r="C804" s="23" t="s">
        <v>468</v>
      </c>
      <c r="D804" s="15">
        <v>1</v>
      </c>
      <c r="E804" s="23" t="s">
        <v>1712</v>
      </c>
      <c r="F804" s="11">
        <v>16800</v>
      </c>
      <c r="G804" s="11">
        <f t="shared" si="2"/>
        <v>15120</v>
      </c>
      <c r="H804" s="11">
        <f t="shared" si="1"/>
        <v>15120</v>
      </c>
      <c r="I804" s="22" t="s">
        <v>2807</v>
      </c>
    </row>
    <row r="805" spans="1:9" ht="16.5">
      <c r="A805" s="21">
        <v>803</v>
      </c>
      <c r="B805" s="23" t="s">
        <v>446</v>
      </c>
      <c r="C805" s="23" t="s">
        <v>2206</v>
      </c>
      <c r="D805" s="15">
        <v>1</v>
      </c>
      <c r="E805" s="23" t="s">
        <v>2381</v>
      </c>
      <c r="F805" s="11">
        <v>13800</v>
      </c>
      <c r="G805" s="11">
        <f t="shared" si="2"/>
        <v>12420</v>
      </c>
      <c r="H805" s="11">
        <f t="shared" si="1"/>
        <v>12420</v>
      </c>
      <c r="I805" s="22" t="s">
        <v>2807</v>
      </c>
    </row>
    <row r="806" spans="1:9" ht="16.5">
      <c r="A806" s="21">
        <v>804</v>
      </c>
      <c r="B806" s="23" t="s">
        <v>45</v>
      </c>
      <c r="C806" s="23" t="s">
        <v>2628</v>
      </c>
      <c r="D806" s="15">
        <v>1</v>
      </c>
      <c r="E806" s="23" t="s">
        <v>1246</v>
      </c>
      <c r="F806" s="11">
        <v>14500</v>
      </c>
      <c r="G806" s="11">
        <f t="shared" si="2"/>
        <v>13050</v>
      </c>
      <c r="H806" s="11">
        <f t="shared" si="1"/>
        <v>13050</v>
      </c>
      <c r="I806" s="22" t="s">
        <v>2807</v>
      </c>
    </row>
    <row r="807" spans="1:9" ht="16.5">
      <c r="A807" s="21">
        <v>805</v>
      </c>
      <c r="B807" s="23" t="s">
        <v>1762</v>
      </c>
      <c r="C807" s="23" t="s">
        <v>2713</v>
      </c>
      <c r="D807" s="15">
        <v>1</v>
      </c>
      <c r="E807" s="23" t="s">
        <v>2722</v>
      </c>
      <c r="F807" s="11">
        <v>15000</v>
      </c>
      <c r="G807" s="11">
        <f t="shared" si="2"/>
        <v>13500</v>
      </c>
      <c r="H807" s="11">
        <f t="shared" si="1"/>
        <v>13500</v>
      </c>
      <c r="I807" s="22" t="s">
        <v>2807</v>
      </c>
    </row>
    <row r="808" spans="1:9" ht="16.5">
      <c r="A808" s="21">
        <v>806</v>
      </c>
      <c r="B808" s="23" t="s">
        <v>1123</v>
      </c>
      <c r="C808" s="23" t="s">
        <v>2714</v>
      </c>
      <c r="D808" s="15">
        <v>1</v>
      </c>
      <c r="E808" s="23" t="s">
        <v>728</v>
      </c>
      <c r="F808" s="11">
        <v>16000</v>
      </c>
      <c r="G808" s="11">
        <f t="shared" si="2"/>
        <v>14400</v>
      </c>
      <c r="H808" s="11">
        <f t="shared" si="1"/>
        <v>14400</v>
      </c>
      <c r="I808" s="22" t="s">
        <v>2807</v>
      </c>
    </row>
    <row r="809" spans="1:9" ht="16.5">
      <c r="A809" s="21">
        <v>807</v>
      </c>
      <c r="B809" s="23" t="s">
        <v>1090</v>
      </c>
      <c r="C809" s="23" t="s">
        <v>2661</v>
      </c>
      <c r="D809" s="15">
        <v>1</v>
      </c>
      <c r="E809" s="23" t="s">
        <v>1138</v>
      </c>
      <c r="F809" s="11">
        <v>16000</v>
      </c>
      <c r="G809" s="11">
        <f t="shared" si="2"/>
        <v>14400</v>
      </c>
      <c r="H809" s="11">
        <f t="shared" si="1"/>
        <v>14400</v>
      </c>
      <c r="I809" s="22" t="s">
        <v>2807</v>
      </c>
    </row>
    <row r="810" spans="1:9" ht="16.5">
      <c r="A810" s="21">
        <v>808</v>
      </c>
      <c r="B810" s="23" t="s">
        <v>21</v>
      </c>
      <c r="C810" s="23" t="s">
        <v>2576</v>
      </c>
      <c r="D810" s="15">
        <v>1</v>
      </c>
      <c r="E810" s="23" t="s">
        <v>1257</v>
      </c>
      <c r="F810" s="11">
        <v>16800</v>
      </c>
      <c r="G810" s="11">
        <f t="shared" si="2"/>
        <v>15120</v>
      </c>
      <c r="H810" s="11">
        <f t="shared" si="1"/>
        <v>15120</v>
      </c>
      <c r="I810" s="22" t="s">
        <v>2807</v>
      </c>
    </row>
    <row r="811" spans="1:9" ht="16.5">
      <c r="A811" s="21">
        <v>809</v>
      </c>
      <c r="B811" s="23" t="s">
        <v>896</v>
      </c>
      <c r="C811" s="23" t="s">
        <v>2731</v>
      </c>
      <c r="D811" s="15">
        <v>1</v>
      </c>
      <c r="E811" s="23" t="s">
        <v>2801</v>
      </c>
      <c r="F811" s="11">
        <v>15000</v>
      </c>
      <c r="G811" s="11">
        <f t="shared" si="2"/>
        <v>13500</v>
      </c>
      <c r="H811" s="11">
        <f t="shared" si="1"/>
        <v>13500</v>
      </c>
      <c r="I811" s="22" t="s">
        <v>2807</v>
      </c>
    </row>
    <row r="812" spans="1:9" ht="16.5">
      <c r="A812" s="21">
        <v>810</v>
      </c>
      <c r="B812" s="23" t="s">
        <v>3068</v>
      </c>
      <c r="C812" s="23" t="s">
        <v>2558</v>
      </c>
      <c r="D812" s="15">
        <v>1</v>
      </c>
      <c r="E812" s="23" t="s">
        <v>2347</v>
      </c>
      <c r="F812" s="11">
        <v>15000</v>
      </c>
      <c r="G812" s="11">
        <f t="shared" si="2"/>
        <v>13500</v>
      </c>
      <c r="H812" s="11">
        <f t="shared" si="1"/>
        <v>13500</v>
      </c>
      <c r="I812" s="22" t="s">
        <v>2807</v>
      </c>
    </row>
    <row r="813" spans="1:9" ht="16.5">
      <c r="A813" s="21">
        <v>811</v>
      </c>
      <c r="B813" s="23" t="s">
        <v>370</v>
      </c>
      <c r="C813" s="23" t="s">
        <v>2115</v>
      </c>
      <c r="D813" s="15">
        <v>1</v>
      </c>
      <c r="E813" s="23" t="s">
        <v>768</v>
      </c>
      <c r="F813" s="11">
        <v>16000</v>
      </c>
      <c r="G813" s="11">
        <f t="shared" si="2"/>
        <v>14400</v>
      </c>
      <c r="H813" s="11">
        <f t="shared" si="1"/>
        <v>14400</v>
      </c>
      <c r="I813" s="22" t="s">
        <v>2807</v>
      </c>
    </row>
    <row r="814" spans="1:9" ht="16.5">
      <c r="A814" s="21">
        <v>812</v>
      </c>
      <c r="B814" s="23" t="s">
        <v>2243</v>
      </c>
      <c r="C814" s="23" t="s">
        <v>2638</v>
      </c>
      <c r="D814" s="15">
        <v>1</v>
      </c>
      <c r="E814" s="23" t="s">
        <v>1141</v>
      </c>
      <c r="F814" s="11">
        <v>10000</v>
      </c>
      <c r="G814" s="11">
        <f t="shared" si="2"/>
        <v>9000</v>
      </c>
      <c r="H814" s="11">
        <f t="shared" si="1"/>
        <v>9000</v>
      </c>
      <c r="I814" s="22" t="s">
        <v>2807</v>
      </c>
    </row>
    <row r="815" spans="1:9" ht="16.5">
      <c r="A815" s="21">
        <v>813</v>
      </c>
      <c r="B815" s="23" t="s">
        <v>2212</v>
      </c>
      <c r="C815" s="23" t="s">
        <v>2720</v>
      </c>
      <c r="D815" s="15">
        <v>1</v>
      </c>
      <c r="E815" s="23" t="s">
        <v>1519</v>
      </c>
      <c r="F815" s="11">
        <v>10000</v>
      </c>
      <c r="G815" s="11">
        <f t="shared" si="2"/>
        <v>9000</v>
      </c>
      <c r="H815" s="11">
        <f t="shared" si="1"/>
        <v>9000</v>
      </c>
      <c r="I815" s="22" t="s">
        <v>2807</v>
      </c>
    </row>
    <row r="816" spans="1:9" ht="16.5">
      <c r="A816" s="21">
        <v>814</v>
      </c>
      <c r="B816" s="23" t="s">
        <v>1856</v>
      </c>
      <c r="C816" s="23" t="s">
        <v>2623</v>
      </c>
      <c r="D816" s="15">
        <v>1</v>
      </c>
      <c r="E816" s="23" t="s">
        <v>1642</v>
      </c>
      <c r="F816" s="11">
        <v>12000</v>
      </c>
      <c r="G816" s="11">
        <f t="shared" si="2"/>
        <v>10800</v>
      </c>
      <c r="H816" s="11">
        <f t="shared" si="1"/>
        <v>10800</v>
      </c>
      <c r="I816" s="22" t="s">
        <v>2807</v>
      </c>
    </row>
    <row r="817" spans="1:9" ht="16.5">
      <c r="A817" s="21">
        <v>815</v>
      </c>
      <c r="B817" s="23" t="s">
        <v>1584</v>
      </c>
      <c r="C817" s="23" t="s">
        <v>2719</v>
      </c>
      <c r="D817" s="15">
        <v>1</v>
      </c>
      <c r="E817" s="23" t="s">
        <v>723</v>
      </c>
      <c r="F817" s="11">
        <v>13000</v>
      </c>
      <c r="G817" s="11">
        <f t="shared" si="2"/>
        <v>11700</v>
      </c>
      <c r="H817" s="11">
        <f t="shared" si="1"/>
        <v>11700</v>
      </c>
      <c r="I817" s="22" t="s">
        <v>2807</v>
      </c>
    </row>
    <row r="818" spans="1:9" ht="16.5">
      <c r="A818" s="21">
        <v>816</v>
      </c>
      <c r="B818" s="23" t="s">
        <v>1771</v>
      </c>
      <c r="C818" s="23" t="s">
        <v>2102</v>
      </c>
      <c r="D818" s="15">
        <v>1</v>
      </c>
      <c r="E818" s="23" t="s">
        <v>1800</v>
      </c>
      <c r="F818" s="11">
        <v>11000</v>
      </c>
      <c r="G818" s="11">
        <f t="shared" si="2"/>
        <v>9900</v>
      </c>
      <c r="H818" s="11">
        <f t="shared" si="1"/>
        <v>9900</v>
      </c>
      <c r="I818" s="22" t="s">
        <v>2807</v>
      </c>
    </row>
    <row r="819" spans="1:9" ht="16.5">
      <c r="A819" s="21">
        <v>817</v>
      </c>
      <c r="B819" s="23" t="s">
        <v>1711</v>
      </c>
      <c r="C819" s="23" t="s">
        <v>1995</v>
      </c>
      <c r="D819" s="15">
        <v>1</v>
      </c>
      <c r="E819" s="23" t="s">
        <v>1788</v>
      </c>
      <c r="F819" s="11">
        <v>13000</v>
      </c>
      <c r="G819" s="11">
        <f t="shared" si="2"/>
        <v>11700</v>
      </c>
      <c r="H819" s="11">
        <f t="shared" si="1"/>
        <v>11700</v>
      </c>
      <c r="I819" s="22" t="s">
        <v>2807</v>
      </c>
    </row>
    <row r="820" spans="1:9" ht="16.5">
      <c r="A820" s="21">
        <v>818</v>
      </c>
      <c r="B820" s="23" t="s">
        <v>1046</v>
      </c>
      <c r="C820" s="23" t="s">
        <v>2640</v>
      </c>
      <c r="D820" s="15">
        <v>1</v>
      </c>
      <c r="E820" s="23" t="s">
        <v>2544</v>
      </c>
      <c r="F820" s="11">
        <v>10000</v>
      </c>
      <c r="G820" s="11">
        <f t="shared" si="2"/>
        <v>9000</v>
      </c>
      <c r="H820" s="11">
        <f t="shared" si="1"/>
        <v>9000</v>
      </c>
      <c r="I820" s="22" t="s">
        <v>2807</v>
      </c>
    </row>
    <row r="821" spans="1:9" ht="16.5">
      <c r="A821" s="21">
        <v>819</v>
      </c>
      <c r="B821" s="23" t="s">
        <v>1676</v>
      </c>
      <c r="C821" s="23" t="s">
        <v>2114</v>
      </c>
      <c r="D821" s="15">
        <v>1</v>
      </c>
      <c r="E821" s="23" t="s">
        <v>1326</v>
      </c>
      <c r="F821" s="11">
        <v>14500</v>
      </c>
      <c r="G821" s="11">
        <f t="shared" si="2"/>
        <v>13050</v>
      </c>
      <c r="H821" s="11">
        <f t="shared" si="1"/>
        <v>13050</v>
      </c>
      <c r="I821" s="22" t="s">
        <v>2807</v>
      </c>
    </row>
    <row r="822" spans="1:9" ht="16.5">
      <c r="A822" s="21">
        <v>820</v>
      </c>
      <c r="B822" s="23" t="s">
        <v>253</v>
      </c>
      <c r="C822" s="23" t="s">
        <v>2621</v>
      </c>
      <c r="D822" s="15">
        <v>1</v>
      </c>
      <c r="E822" s="23" t="s">
        <v>1959</v>
      </c>
      <c r="F822" s="11">
        <v>10000</v>
      </c>
      <c r="G822" s="11">
        <f t="shared" si="2"/>
        <v>9000</v>
      </c>
      <c r="H822" s="11">
        <f t="shared" si="1"/>
        <v>9000</v>
      </c>
      <c r="I822" s="22" t="s">
        <v>2807</v>
      </c>
    </row>
    <row r="823" spans="1:9" ht="16.5">
      <c r="A823" s="21">
        <v>821</v>
      </c>
      <c r="B823" s="23" t="s">
        <v>210</v>
      </c>
      <c r="C823" s="23" t="s">
        <v>2927</v>
      </c>
      <c r="D823" s="15">
        <v>1</v>
      </c>
      <c r="E823" s="23" t="s">
        <v>1353</v>
      </c>
      <c r="F823" s="11">
        <v>9000</v>
      </c>
      <c r="G823" s="11">
        <f t="shared" si="2"/>
        <v>8100</v>
      </c>
      <c r="H823" s="11">
        <f t="shared" si="1"/>
        <v>8100</v>
      </c>
      <c r="I823" s="22" t="s">
        <v>2807</v>
      </c>
    </row>
    <row r="824" spans="1:9" ht="16.5">
      <c r="A824" s="21">
        <v>822</v>
      </c>
      <c r="B824" s="23" t="s">
        <v>1087</v>
      </c>
      <c r="C824" s="23" t="s">
        <v>2395</v>
      </c>
      <c r="D824" s="15">
        <v>1</v>
      </c>
      <c r="E824" s="23" t="s">
        <v>2015</v>
      </c>
      <c r="F824" s="11">
        <v>9000</v>
      </c>
      <c r="G824" s="11">
        <f t="shared" si="2"/>
        <v>8100</v>
      </c>
      <c r="H824" s="11">
        <f t="shared" si="1"/>
        <v>8100</v>
      </c>
      <c r="I824" s="22" t="s">
        <v>2807</v>
      </c>
    </row>
    <row r="825" spans="1:9" ht="16.5">
      <c r="A825" s="21">
        <v>823</v>
      </c>
      <c r="B825" s="23" t="s">
        <v>3030</v>
      </c>
      <c r="C825" s="23" t="s">
        <v>2565</v>
      </c>
      <c r="D825" s="15">
        <v>1</v>
      </c>
      <c r="E825" s="23" t="s">
        <v>1360</v>
      </c>
      <c r="F825" s="11">
        <v>11800</v>
      </c>
      <c r="G825" s="11">
        <f t="shared" si="2"/>
        <v>10620</v>
      </c>
      <c r="H825" s="11">
        <f t="shared" si="1"/>
        <v>10620</v>
      </c>
      <c r="I825" s="22" t="s">
        <v>2807</v>
      </c>
    </row>
    <row r="826" spans="1:9" ht="16.5">
      <c r="A826" s="21">
        <v>824</v>
      </c>
      <c r="B826" s="23" t="s">
        <v>2522</v>
      </c>
      <c r="C826" s="23" t="s">
        <v>2866</v>
      </c>
      <c r="D826" s="15">
        <v>1</v>
      </c>
      <c r="E826" s="23" t="s">
        <v>1590</v>
      </c>
      <c r="F826" s="11">
        <v>14000</v>
      </c>
      <c r="G826" s="11">
        <f t="shared" si="2"/>
        <v>12600</v>
      </c>
      <c r="H826" s="11">
        <f t="shared" si="1"/>
        <v>12600</v>
      </c>
      <c r="I826" s="22" t="s">
        <v>2807</v>
      </c>
    </row>
    <row r="827" spans="1:9" ht="16.5">
      <c r="A827" s="21">
        <v>825</v>
      </c>
      <c r="B827" s="23" t="s">
        <v>2237</v>
      </c>
      <c r="C827" s="23" t="s">
        <v>2920</v>
      </c>
      <c r="D827" s="15">
        <v>1</v>
      </c>
      <c r="E827" s="23" t="s">
        <v>1819</v>
      </c>
      <c r="F827" s="11">
        <v>8000</v>
      </c>
      <c r="G827" s="11">
        <f t="shared" si="2"/>
        <v>7200</v>
      </c>
      <c r="H827" s="11">
        <f t="shared" si="1"/>
        <v>7200</v>
      </c>
      <c r="I827" s="22" t="s">
        <v>2807</v>
      </c>
    </row>
    <row r="828" spans="1:9" ht="16.5">
      <c r="A828" s="21">
        <v>826</v>
      </c>
      <c r="B828" s="23" t="s">
        <v>453</v>
      </c>
      <c r="C828" s="23" t="s">
        <v>2677</v>
      </c>
      <c r="D828" s="15">
        <v>1</v>
      </c>
      <c r="E828" s="23" t="s">
        <v>1337</v>
      </c>
      <c r="F828" s="11">
        <v>13000</v>
      </c>
      <c r="G828" s="11">
        <f t="shared" si="2"/>
        <v>11700</v>
      </c>
      <c r="H828" s="11">
        <f t="shared" si="1"/>
        <v>11700</v>
      </c>
      <c r="I828" s="22" t="s">
        <v>2807</v>
      </c>
    </row>
    <row r="829" spans="1:9" ht="16.5">
      <c r="A829" s="21">
        <v>827</v>
      </c>
      <c r="B829" s="23" t="s">
        <v>1767</v>
      </c>
      <c r="C829" s="23" t="s">
        <v>2853</v>
      </c>
      <c r="D829" s="15">
        <v>1</v>
      </c>
      <c r="E829" s="23" t="s">
        <v>1815</v>
      </c>
      <c r="F829" s="11">
        <v>13000</v>
      </c>
      <c r="G829" s="11">
        <f t="shared" si="2"/>
        <v>11700</v>
      </c>
      <c r="H829" s="11">
        <f t="shared" si="1"/>
        <v>11700</v>
      </c>
      <c r="I829" s="22" t="s">
        <v>2807</v>
      </c>
    </row>
    <row r="830" spans="1:9" ht="16.5">
      <c r="A830" s="21">
        <v>828</v>
      </c>
      <c r="B830" s="23" t="s">
        <v>662</v>
      </c>
      <c r="C830" s="23" t="s">
        <v>2907</v>
      </c>
      <c r="D830" s="15">
        <v>1</v>
      </c>
      <c r="E830" s="23" t="s">
        <v>1590</v>
      </c>
      <c r="F830" s="11">
        <v>12000</v>
      </c>
      <c r="G830" s="11">
        <f t="shared" si="2"/>
        <v>10800</v>
      </c>
      <c r="H830" s="11">
        <f t="shared" si="1"/>
        <v>10800</v>
      </c>
      <c r="I830" s="22" t="s">
        <v>2807</v>
      </c>
    </row>
    <row r="831" spans="1:9" ht="16.5">
      <c r="A831" s="21">
        <v>829</v>
      </c>
      <c r="B831" s="23" t="s">
        <v>467</v>
      </c>
      <c r="C831" s="23" t="s">
        <v>2846</v>
      </c>
      <c r="D831" s="15">
        <v>1</v>
      </c>
      <c r="E831" s="23" t="s">
        <v>1816</v>
      </c>
      <c r="F831" s="11">
        <v>9000</v>
      </c>
      <c r="G831" s="11">
        <f t="shared" si="2"/>
        <v>8100</v>
      </c>
      <c r="H831" s="11">
        <f t="shared" si="1"/>
        <v>8100</v>
      </c>
      <c r="I831" s="22" t="s">
        <v>2807</v>
      </c>
    </row>
    <row r="832" spans="1:9" ht="16.5">
      <c r="A832" s="21">
        <v>830</v>
      </c>
      <c r="B832" s="23" t="s">
        <v>559</v>
      </c>
      <c r="C832" s="23" t="s">
        <v>2849</v>
      </c>
      <c r="D832" s="15">
        <v>1</v>
      </c>
      <c r="E832" s="23" t="s">
        <v>2106</v>
      </c>
      <c r="F832" s="11">
        <v>10900</v>
      </c>
      <c r="G832" s="11">
        <f t="shared" si="2"/>
        <v>9810</v>
      </c>
      <c r="H832" s="11">
        <f t="shared" si="1"/>
        <v>9810</v>
      </c>
      <c r="I832" s="22" t="s">
        <v>2807</v>
      </c>
    </row>
    <row r="833" spans="1:9" ht="16.5">
      <c r="A833" s="21">
        <v>831</v>
      </c>
      <c r="B833" s="23" t="s">
        <v>1701</v>
      </c>
      <c r="C833" s="23" t="s">
        <v>2436</v>
      </c>
      <c r="D833" s="15">
        <v>1</v>
      </c>
      <c r="E833" s="23" t="s">
        <v>782</v>
      </c>
      <c r="F833" s="11">
        <v>12000</v>
      </c>
      <c r="G833" s="11">
        <f t="shared" si="2"/>
        <v>10800</v>
      </c>
      <c r="H833" s="11">
        <f t="shared" si="1"/>
        <v>10800</v>
      </c>
      <c r="I833" s="22" t="s">
        <v>2807</v>
      </c>
    </row>
    <row r="834" spans="1:9" ht="16.5">
      <c r="A834" s="21">
        <v>832</v>
      </c>
      <c r="B834" s="23" t="s">
        <v>2977</v>
      </c>
      <c r="C834" s="23" t="s">
        <v>2656</v>
      </c>
      <c r="D834" s="15">
        <v>1</v>
      </c>
      <c r="E834" s="23" t="s">
        <v>706</v>
      </c>
      <c r="F834" s="11">
        <v>10000</v>
      </c>
      <c r="G834" s="11">
        <f t="shared" si="2"/>
        <v>9000</v>
      </c>
      <c r="H834" s="11">
        <f t="shared" si="1"/>
        <v>9000</v>
      </c>
      <c r="I834" s="22" t="s">
        <v>2807</v>
      </c>
    </row>
    <row r="835" spans="1:9" ht="16.5">
      <c r="A835" s="21">
        <v>833</v>
      </c>
      <c r="B835" s="23" t="s">
        <v>765</v>
      </c>
      <c r="C835" s="23" t="s">
        <v>2865</v>
      </c>
      <c r="D835" s="15">
        <v>1</v>
      </c>
      <c r="E835" s="23" t="s">
        <v>2627</v>
      </c>
      <c r="F835" s="11">
        <v>12000</v>
      </c>
      <c r="G835" s="11">
        <f t="shared" si="2"/>
        <v>10800</v>
      </c>
      <c r="H835" s="11">
        <f t="shared" si="1"/>
        <v>10800</v>
      </c>
      <c r="I835" s="22" t="s">
        <v>2807</v>
      </c>
    </row>
    <row r="836" spans="1:9" ht="16.5">
      <c r="A836" s="21">
        <v>834</v>
      </c>
      <c r="B836" s="23" t="s">
        <v>1282</v>
      </c>
      <c r="C836" s="23" t="s">
        <v>2676</v>
      </c>
      <c r="D836" s="15">
        <v>1</v>
      </c>
      <c r="E836" s="23" t="s">
        <v>797</v>
      </c>
      <c r="F836" s="11">
        <v>18000</v>
      </c>
      <c r="G836" s="11">
        <f t="shared" si="2"/>
        <v>16200</v>
      </c>
      <c r="H836" s="11">
        <f t="shared" si="1"/>
        <v>16200</v>
      </c>
      <c r="I836" s="22" t="s">
        <v>2807</v>
      </c>
    </row>
    <row r="837" spans="1:9" ht="16.5">
      <c r="A837" s="21">
        <v>835</v>
      </c>
      <c r="B837" s="23" t="s">
        <v>3006</v>
      </c>
      <c r="C837" s="23" t="s">
        <v>2929</v>
      </c>
      <c r="D837" s="15">
        <v>1</v>
      </c>
      <c r="E837" s="23" t="s">
        <v>1986</v>
      </c>
      <c r="F837" s="11">
        <v>14000</v>
      </c>
      <c r="G837" s="11">
        <f t="shared" si="2"/>
        <v>12600</v>
      </c>
      <c r="H837" s="11">
        <f t="shared" si="1"/>
        <v>12600</v>
      </c>
      <c r="I837" s="22" t="s">
        <v>2807</v>
      </c>
    </row>
    <row r="838" spans="1:9" ht="16.5">
      <c r="A838" s="21">
        <v>836</v>
      </c>
      <c r="B838" s="23" t="s">
        <v>505</v>
      </c>
      <c r="C838" s="23" t="s">
        <v>2574</v>
      </c>
      <c r="D838" s="15">
        <v>1</v>
      </c>
      <c r="E838" s="23" t="s">
        <v>1502</v>
      </c>
      <c r="F838" s="11">
        <v>10000</v>
      </c>
      <c r="G838" s="11">
        <f t="shared" si="2"/>
        <v>9000</v>
      </c>
      <c r="H838" s="11">
        <f t="shared" si="1"/>
        <v>9000</v>
      </c>
      <c r="I838" s="22" t="s">
        <v>2807</v>
      </c>
    </row>
    <row r="839" spans="1:9" ht="16.5">
      <c r="A839" s="21">
        <v>837</v>
      </c>
      <c r="B839" s="23" t="s">
        <v>3046</v>
      </c>
      <c r="C839" s="23" t="s">
        <v>2398</v>
      </c>
      <c r="D839" s="15">
        <v>1</v>
      </c>
      <c r="E839" s="23" t="s">
        <v>2544</v>
      </c>
      <c r="F839" s="11">
        <v>14000</v>
      </c>
      <c r="G839" s="11">
        <f t="shared" si="2"/>
        <v>12600</v>
      </c>
      <c r="H839" s="11">
        <f t="shared" si="1"/>
        <v>12600</v>
      </c>
      <c r="I839" s="22" t="s">
        <v>2807</v>
      </c>
    </row>
    <row r="840" spans="1:9" ht="16.5">
      <c r="A840" s="21">
        <v>838</v>
      </c>
      <c r="B840" s="23" t="s">
        <v>1643</v>
      </c>
      <c r="C840" s="23" t="s">
        <v>2098</v>
      </c>
      <c r="D840" s="15">
        <v>1</v>
      </c>
      <c r="E840" s="23" t="s">
        <v>1689</v>
      </c>
      <c r="F840" s="11">
        <v>10000</v>
      </c>
      <c r="G840" s="11">
        <f t="shared" si="2"/>
        <v>9000</v>
      </c>
      <c r="H840" s="11">
        <f t="shared" si="1"/>
        <v>9000</v>
      </c>
      <c r="I840" s="22" t="s">
        <v>2807</v>
      </c>
    </row>
    <row r="841" spans="1:9" ht="16.5">
      <c r="A841" s="21">
        <v>839</v>
      </c>
      <c r="B841" s="23" t="s">
        <v>1605</v>
      </c>
      <c r="C841" s="23" t="s">
        <v>2070</v>
      </c>
      <c r="D841" s="15">
        <v>1</v>
      </c>
      <c r="E841" s="23" t="s">
        <v>3118</v>
      </c>
      <c r="F841" s="11">
        <v>13000</v>
      </c>
      <c r="G841" s="11">
        <f t="shared" si="2"/>
        <v>11700</v>
      </c>
      <c r="H841" s="11">
        <f t="shared" si="1"/>
        <v>11700</v>
      </c>
      <c r="I841" s="22" t="s">
        <v>2807</v>
      </c>
    </row>
    <row r="842" spans="1:9" ht="16.5">
      <c r="A842" s="21">
        <v>840</v>
      </c>
      <c r="B842" s="23" t="s">
        <v>1264</v>
      </c>
      <c r="C842" s="23" t="s">
        <v>2067</v>
      </c>
      <c r="D842" s="15">
        <v>1</v>
      </c>
      <c r="E842" s="23" t="s">
        <v>2299</v>
      </c>
      <c r="F842" s="11">
        <v>13800</v>
      </c>
      <c r="G842" s="11">
        <f t="shared" si="2"/>
        <v>12420</v>
      </c>
      <c r="H842" s="11">
        <f t="shared" si="1"/>
        <v>12420</v>
      </c>
      <c r="I842" s="22" t="s">
        <v>2807</v>
      </c>
    </row>
    <row r="843" spans="1:9" ht="16.5">
      <c r="A843" s="21">
        <v>841</v>
      </c>
      <c r="B843" s="23" t="s">
        <v>2818</v>
      </c>
      <c r="C843" s="23" t="s">
        <v>2726</v>
      </c>
      <c r="D843" s="15">
        <v>1</v>
      </c>
      <c r="E843" s="23" t="s">
        <v>3089</v>
      </c>
      <c r="F843" s="11">
        <v>10000</v>
      </c>
      <c r="G843" s="11">
        <f t="shared" si="2"/>
        <v>9000</v>
      </c>
      <c r="H843" s="11">
        <f t="shared" si="1"/>
        <v>9000</v>
      </c>
      <c r="I843" s="22" t="s">
        <v>2807</v>
      </c>
    </row>
    <row r="844" spans="1:9" ht="16.5">
      <c r="A844" s="21">
        <v>842</v>
      </c>
      <c r="B844" s="23" t="s">
        <v>1065</v>
      </c>
      <c r="C844" s="23" t="s">
        <v>2117</v>
      </c>
      <c r="D844" s="15">
        <v>1</v>
      </c>
      <c r="E844" s="23" t="s">
        <v>2015</v>
      </c>
      <c r="F844" s="11">
        <v>20000</v>
      </c>
      <c r="G844" s="11">
        <f t="shared" si="2"/>
        <v>18000</v>
      </c>
      <c r="H844" s="11">
        <f t="shared" si="1"/>
        <v>18000</v>
      </c>
      <c r="I844" s="22" t="s">
        <v>2807</v>
      </c>
    </row>
    <row r="845" spans="1:9" ht="16.5">
      <c r="A845" s="21">
        <v>843</v>
      </c>
      <c r="B845" s="23" t="s">
        <v>3000</v>
      </c>
      <c r="C845" s="23" t="s">
        <v>2579</v>
      </c>
      <c r="D845" s="15">
        <v>1</v>
      </c>
      <c r="E845" s="23" t="s">
        <v>847</v>
      </c>
      <c r="F845" s="11">
        <v>14800</v>
      </c>
      <c r="G845" s="11">
        <f t="shared" si="2"/>
        <v>13320</v>
      </c>
      <c r="H845" s="11">
        <f t="shared" si="1"/>
        <v>13320</v>
      </c>
      <c r="I845" s="22" t="s">
        <v>2807</v>
      </c>
    </row>
    <row r="846" spans="1:9" ht="16.5">
      <c r="A846" s="21">
        <v>844</v>
      </c>
      <c r="B846" s="23" t="s">
        <v>71</v>
      </c>
      <c r="C846" s="23" t="s">
        <v>2645</v>
      </c>
      <c r="D846" s="15">
        <v>1</v>
      </c>
      <c r="E846" s="23" t="s">
        <v>3101</v>
      </c>
      <c r="F846" s="11">
        <v>16000</v>
      </c>
      <c r="G846" s="11">
        <f t="shared" si="2"/>
        <v>14400</v>
      </c>
      <c r="H846" s="11">
        <f t="shared" si="1"/>
        <v>14400</v>
      </c>
      <c r="I846" s="22" t="s">
        <v>2807</v>
      </c>
    </row>
    <row r="847" spans="1:9" ht="16.5">
      <c r="A847" s="21">
        <v>845</v>
      </c>
      <c r="B847" s="23" t="s">
        <v>1325</v>
      </c>
      <c r="C847" s="23" t="s">
        <v>2546</v>
      </c>
      <c r="D847" s="15">
        <v>1</v>
      </c>
      <c r="E847" s="23" t="s">
        <v>1181</v>
      </c>
      <c r="F847" s="11">
        <v>14500</v>
      </c>
      <c r="G847" s="11">
        <f t="shared" si="2"/>
        <v>13050</v>
      </c>
      <c r="H847" s="11">
        <f t="shared" si="1"/>
        <v>13050</v>
      </c>
      <c r="I847" s="22" t="s">
        <v>2807</v>
      </c>
    </row>
    <row r="848" spans="1:9" ht="16.5">
      <c r="A848" s="21">
        <v>846</v>
      </c>
      <c r="B848" s="23" t="s">
        <v>2773</v>
      </c>
      <c r="C848" s="23" t="s">
        <v>2413</v>
      </c>
      <c r="D848" s="15">
        <v>1</v>
      </c>
      <c r="E848" s="23" t="s">
        <v>791</v>
      </c>
      <c r="F848" s="11">
        <v>14000</v>
      </c>
      <c r="G848" s="11">
        <f t="shared" si="2"/>
        <v>12600</v>
      </c>
      <c r="H848" s="11">
        <f t="shared" si="1"/>
        <v>12600</v>
      </c>
      <c r="I848" s="22" t="s">
        <v>2807</v>
      </c>
    </row>
    <row r="849" spans="1:9" ht="16.5">
      <c r="A849" s="21">
        <v>847</v>
      </c>
      <c r="B849" s="23" t="s">
        <v>2277</v>
      </c>
      <c r="C849" s="23" t="s">
        <v>2355</v>
      </c>
      <c r="D849" s="15">
        <v>1</v>
      </c>
      <c r="E849" s="23" t="s">
        <v>1181</v>
      </c>
      <c r="F849" s="11">
        <v>13000</v>
      </c>
      <c r="G849" s="11">
        <f t="shared" si="2"/>
        <v>11700</v>
      </c>
      <c r="H849" s="11">
        <f t="shared" si="1"/>
        <v>11700</v>
      </c>
      <c r="I849" s="22" t="s">
        <v>2807</v>
      </c>
    </row>
    <row r="850" spans="1:9" ht="16.5">
      <c r="A850" s="21">
        <v>848</v>
      </c>
      <c r="B850" s="23" t="s">
        <v>1802</v>
      </c>
      <c r="C850" s="23" t="s">
        <v>2660</v>
      </c>
      <c r="D850" s="15">
        <v>1</v>
      </c>
      <c r="E850" s="23" t="s">
        <v>711</v>
      </c>
      <c r="F850" s="11">
        <v>13800</v>
      </c>
      <c r="G850" s="11">
        <f t="shared" si="2"/>
        <v>12420</v>
      </c>
      <c r="H850" s="11">
        <f t="shared" si="1"/>
        <v>12420</v>
      </c>
      <c r="I850" s="22" t="s">
        <v>2807</v>
      </c>
    </row>
    <row r="851" spans="1:9" ht="16.5">
      <c r="A851" s="21">
        <v>849</v>
      </c>
      <c r="B851" s="23" t="s">
        <v>1307</v>
      </c>
      <c r="C851" s="23" t="s">
        <v>2492</v>
      </c>
      <c r="D851" s="15">
        <v>1</v>
      </c>
      <c r="E851" s="23" t="s">
        <v>1181</v>
      </c>
      <c r="F851" s="11">
        <v>16000</v>
      </c>
      <c r="G851" s="11">
        <f t="shared" si="2"/>
        <v>14400</v>
      </c>
      <c r="H851" s="11">
        <f t="shared" si="1"/>
        <v>14400</v>
      </c>
      <c r="I851" s="22" t="s">
        <v>2807</v>
      </c>
    </row>
    <row r="852" spans="1:9" ht="16.5">
      <c r="A852" s="21">
        <v>850</v>
      </c>
      <c r="B852" s="23" t="s">
        <v>2967</v>
      </c>
      <c r="C852" s="23" t="s">
        <v>2429</v>
      </c>
      <c r="D852" s="15">
        <v>1</v>
      </c>
      <c r="E852" s="23" t="s">
        <v>1689</v>
      </c>
      <c r="F852" s="11">
        <v>12000</v>
      </c>
      <c r="G852" s="11">
        <f t="shared" si="2"/>
        <v>10800</v>
      </c>
      <c r="H852" s="11">
        <f t="shared" si="1"/>
        <v>10800</v>
      </c>
      <c r="I852" s="22" t="s">
        <v>2807</v>
      </c>
    </row>
    <row r="853" spans="1:9" ht="16.5">
      <c r="A853" s="21">
        <v>851</v>
      </c>
      <c r="B853" s="23" t="s">
        <v>2971</v>
      </c>
      <c r="C853" s="23" t="s">
        <v>2814</v>
      </c>
      <c r="D853" s="15">
        <v>1</v>
      </c>
      <c r="E853" s="23" t="s">
        <v>847</v>
      </c>
      <c r="F853" s="11">
        <v>14800</v>
      </c>
      <c r="G853" s="11">
        <f t="shared" si="2"/>
        <v>13320</v>
      </c>
      <c r="H853" s="11">
        <f t="shared" si="1"/>
        <v>13320</v>
      </c>
      <c r="I853" s="22" t="s">
        <v>2807</v>
      </c>
    </row>
    <row r="854" spans="1:9" ht="16.5">
      <c r="A854" s="21">
        <v>852</v>
      </c>
      <c r="B854" s="23" t="s">
        <v>2208</v>
      </c>
      <c r="C854" s="23" t="s">
        <v>1721</v>
      </c>
      <c r="D854" s="15">
        <v>1</v>
      </c>
      <c r="E854" s="23" t="s">
        <v>2178</v>
      </c>
      <c r="F854" s="11">
        <v>14500</v>
      </c>
      <c r="G854" s="11">
        <f t="shared" si="2"/>
        <v>13050</v>
      </c>
      <c r="H854" s="11">
        <f t="shared" si="1"/>
        <v>13050</v>
      </c>
      <c r="I854" s="22" t="s">
        <v>2807</v>
      </c>
    </row>
    <row r="855" spans="1:9" ht="16.5">
      <c r="A855" s="21">
        <v>853</v>
      </c>
      <c r="B855" s="23" t="s">
        <v>1133</v>
      </c>
      <c r="C855" s="23" t="s">
        <v>2886</v>
      </c>
      <c r="D855" s="15">
        <v>1</v>
      </c>
      <c r="E855" s="23" t="s">
        <v>2585</v>
      </c>
      <c r="F855" s="11">
        <v>12000</v>
      </c>
      <c r="G855" s="11">
        <f t="shared" si="2"/>
        <v>10800</v>
      </c>
      <c r="H855" s="11">
        <f t="shared" si="1"/>
        <v>10800</v>
      </c>
      <c r="I855" s="22" t="s">
        <v>2807</v>
      </c>
    </row>
    <row r="856" spans="1:9" ht="16.5">
      <c r="A856" s="21">
        <v>854</v>
      </c>
      <c r="B856" s="23" t="s">
        <v>535</v>
      </c>
      <c r="C856" s="23" t="s">
        <v>679</v>
      </c>
      <c r="D856" s="15">
        <v>1</v>
      </c>
      <c r="E856" s="23" t="s">
        <v>1944</v>
      </c>
      <c r="F856" s="11">
        <v>14300</v>
      </c>
      <c r="G856" s="11">
        <f t="shared" si="2"/>
        <v>12870</v>
      </c>
      <c r="H856" s="11">
        <f t="shared" si="1"/>
        <v>12870</v>
      </c>
      <c r="I856" s="22" t="s">
        <v>2807</v>
      </c>
    </row>
    <row r="857" spans="1:9" ht="16.5">
      <c r="A857" s="21">
        <v>855</v>
      </c>
      <c r="B857" s="23" t="s">
        <v>1761</v>
      </c>
      <c r="C857" s="23" t="s">
        <v>2063</v>
      </c>
      <c r="D857" s="15">
        <v>1</v>
      </c>
      <c r="E857" s="23" t="s">
        <v>2644</v>
      </c>
      <c r="F857" s="11">
        <v>17000</v>
      </c>
      <c r="G857" s="11">
        <f t="shared" si="2"/>
        <v>15300</v>
      </c>
      <c r="H857" s="11">
        <f t="shared" si="1"/>
        <v>15300</v>
      </c>
      <c r="I857" s="22" t="s">
        <v>2807</v>
      </c>
    </row>
    <row r="858" spans="1:9" ht="16.5">
      <c r="A858" s="21">
        <v>856</v>
      </c>
      <c r="B858" s="23" t="s">
        <v>605</v>
      </c>
      <c r="C858" s="23" t="s">
        <v>2123</v>
      </c>
      <c r="D858" s="15">
        <v>1</v>
      </c>
      <c r="E858" s="23" t="s">
        <v>918</v>
      </c>
      <c r="F858" s="11">
        <v>13000</v>
      </c>
      <c r="G858" s="11">
        <f t="shared" si="2"/>
        <v>11700</v>
      </c>
      <c r="H858" s="11">
        <f t="shared" si="1"/>
        <v>11700</v>
      </c>
      <c r="I858" s="22" t="s">
        <v>2807</v>
      </c>
    </row>
    <row r="859" spans="1:9" ht="16.5">
      <c r="A859" s="21">
        <v>857</v>
      </c>
      <c r="B859" s="23" t="s">
        <v>211</v>
      </c>
      <c r="C859" s="23" t="s">
        <v>2001</v>
      </c>
      <c r="D859" s="15">
        <v>1</v>
      </c>
      <c r="E859" s="23" t="s">
        <v>778</v>
      </c>
      <c r="F859" s="11">
        <v>9500</v>
      </c>
      <c r="G859" s="11">
        <f t="shared" si="2"/>
        <v>8550</v>
      </c>
      <c r="H859" s="11">
        <f t="shared" si="1"/>
        <v>8550</v>
      </c>
      <c r="I859" s="22" t="s">
        <v>2807</v>
      </c>
    </row>
    <row r="860" spans="1:9" ht="16.5">
      <c r="A860" s="21">
        <v>858</v>
      </c>
      <c r="B860" s="23" t="s">
        <v>1022</v>
      </c>
      <c r="C860" s="23" t="s">
        <v>2682</v>
      </c>
      <c r="D860" s="15">
        <v>1</v>
      </c>
      <c r="E860" s="23" t="s">
        <v>1502</v>
      </c>
      <c r="F860" s="11">
        <v>13000</v>
      </c>
      <c r="G860" s="11">
        <f t="shared" si="2"/>
        <v>11700</v>
      </c>
      <c r="H860" s="11">
        <f t="shared" si="1"/>
        <v>11700</v>
      </c>
      <c r="I860" s="22" t="s">
        <v>2807</v>
      </c>
    </row>
    <row r="861" spans="1:9" ht="16.5">
      <c r="A861" s="21">
        <v>859</v>
      </c>
      <c r="B861" s="23" t="s">
        <v>895</v>
      </c>
      <c r="C861" s="23" t="s">
        <v>1184</v>
      </c>
      <c r="D861" s="15">
        <v>1</v>
      </c>
      <c r="E861" s="23" t="s">
        <v>3085</v>
      </c>
      <c r="F861" s="11">
        <v>14000</v>
      </c>
      <c r="G861" s="11">
        <f t="shared" si="2"/>
        <v>12600</v>
      </c>
      <c r="H861" s="11">
        <f t="shared" si="1"/>
        <v>12600</v>
      </c>
      <c r="I861" s="22" t="s">
        <v>2807</v>
      </c>
    </row>
    <row r="862" spans="1:9" ht="16.5">
      <c r="A862" s="21">
        <v>860</v>
      </c>
      <c r="B862" s="23" t="s">
        <v>889</v>
      </c>
      <c r="C862" s="23" t="s">
        <v>1184</v>
      </c>
      <c r="D862" s="15">
        <v>1</v>
      </c>
      <c r="E862" s="23" t="s">
        <v>3085</v>
      </c>
      <c r="F862" s="11">
        <v>14000</v>
      </c>
      <c r="G862" s="11">
        <f t="shared" si="2"/>
        <v>12600</v>
      </c>
      <c r="H862" s="11">
        <f t="shared" si="1"/>
        <v>12600</v>
      </c>
      <c r="I862" s="22" t="s">
        <v>2807</v>
      </c>
    </row>
    <row r="863" spans="1:9" ht="16.5">
      <c r="A863" s="21">
        <v>861</v>
      </c>
      <c r="B863" s="23" t="s">
        <v>585</v>
      </c>
      <c r="C863" s="23" t="s">
        <v>1641</v>
      </c>
      <c r="D863" s="15">
        <v>1</v>
      </c>
      <c r="E863" s="23" t="s">
        <v>759</v>
      </c>
      <c r="F863" s="11">
        <v>14000</v>
      </c>
      <c r="G863" s="11">
        <f t="shared" si="2"/>
        <v>12600</v>
      </c>
      <c r="H863" s="11">
        <f t="shared" si="1"/>
        <v>12600</v>
      </c>
      <c r="I863" s="22" t="s">
        <v>2807</v>
      </c>
    </row>
    <row r="864" spans="1:9" ht="16.5">
      <c r="A864" s="21">
        <v>862</v>
      </c>
      <c r="B864" s="23" t="s">
        <v>593</v>
      </c>
      <c r="C864" s="23" t="s">
        <v>1275</v>
      </c>
      <c r="D864" s="15">
        <v>1</v>
      </c>
      <c r="E864" s="23" t="s">
        <v>759</v>
      </c>
      <c r="F864" s="11">
        <v>13000</v>
      </c>
      <c r="G864" s="11">
        <f t="shared" si="2"/>
        <v>11700</v>
      </c>
      <c r="H864" s="11">
        <f t="shared" si="1"/>
        <v>11700</v>
      </c>
      <c r="I864" s="22" t="s">
        <v>2807</v>
      </c>
    </row>
    <row r="865" spans="1:9" ht="16.5">
      <c r="A865" s="21">
        <v>863</v>
      </c>
      <c r="B865" s="23" t="s">
        <v>1350</v>
      </c>
      <c r="C865" s="23" t="s">
        <v>1552</v>
      </c>
      <c r="D865" s="15">
        <v>1</v>
      </c>
      <c r="E865" s="23" t="s">
        <v>1147</v>
      </c>
      <c r="F865" s="11">
        <v>12000</v>
      </c>
      <c r="G865" s="11">
        <f t="shared" si="2"/>
        <v>10800</v>
      </c>
      <c r="H865" s="11">
        <f t="shared" si="1"/>
        <v>10800</v>
      </c>
      <c r="I865" s="22" t="s">
        <v>2807</v>
      </c>
    </row>
    <row r="866" spans="1:9" ht="16.5">
      <c r="A866" s="21">
        <v>864</v>
      </c>
      <c r="B866" s="23" t="s">
        <v>2944</v>
      </c>
      <c r="C866" s="23" t="s">
        <v>2854</v>
      </c>
      <c r="D866" s="15">
        <v>1</v>
      </c>
      <c r="E866" s="23" t="s">
        <v>711</v>
      </c>
      <c r="F866" s="11">
        <v>13800</v>
      </c>
      <c r="G866" s="11">
        <f t="shared" si="2"/>
        <v>12420</v>
      </c>
      <c r="H866" s="11">
        <f t="shared" si="1"/>
        <v>12420</v>
      </c>
      <c r="I866" s="22" t="s">
        <v>2807</v>
      </c>
    </row>
    <row r="867" spans="1:9" ht="16.5">
      <c r="A867" s="21">
        <v>865</v>
      </c>
      <c r="B867" s="17" t="s">
        <v>835</v>
      </c>
      <c r="C867" s="17" t="s">
        <v>1373</v>
      </c>
      <c r="D867" s="17">
        <v>1</v>
      </c>
      <c r="E867" s="17" t="s">
        <v>1263</v>
      </c>
      <c r="F867" s="16">
        <v>16000</v>
      </c>
      <c r="G867" s="11">
        <f t="shared" si="2"/>
        <v>14400</v>
      </c>
      <c r="H867" s="11">
        <f t="shared" si="1"/>
        <v>14400</v>
      </c>
      <c r="I867" s="25" t="s">
        <v>2706</v>
      </c>
    </row>
    <row r="868" spans="1:9" ht="16.5">
      <c r="A868" s="21">
        <v>866</v>
      </c>
      <c r="B868" s="14" t="s">
        <v>1137</v>
      </c>
      <c r="C868" s="14" t="s">
        <v>2442</v>
      </c>
      <c r="D868" s="17">
        <v>1</v>
      </c>
      <c r="E868" s="14" t="s">
        <v>1664</v>
      </c>
      <c r="F868" s="16">
        <v>12500</v>
      </c>
      <c r="G868" s="11">
        <f t="shared" si="2"/>
        <v>11250</v>
      </c>
      <c r="H868" s="11">
        <f t="shared" si="1"/>
        <v>11250</v>
      </c>
      <c r="I868" s="25" t="s">
        <v>2706</v>
      </c>
    </row>
    <row r="869" spans="1:9" ht="16.5">
      <c r="A869" s="21">
        <v>867</v>
      </c>
      <c r="B869" s="14" t="s">
        <v>3045</v>
      </c>
      <c r="C869" s="14" t="s">
        <v>326</v>
      </c>
      <c r="D869" s="17">
        <v>1</v>
      </c>
      <c r="E869" s="14" t="s">
        <v>2811</v>
      </c>
      <c r="F869" s="16">
        <v>13000</v>
      </c>
      <c r="G869" s="11">
        <f t="shared" si="2"/>
        <v>11700</v>
      </c>
      <c r="H869" s="11">
        <f t="shared" si="1"/>
        <v>11700</v>
      </c>
      <c r="I869" s="25" t="s">
        <v>2706</v>
      </c>
    </row>
    <row r="870" spans="1:9" ht="16.5">
      <c r="A870" s="21">
        <v>868</v>
      </c>
      <c r="B870" s="17" t="s">
        <v>405</v>
      </c>
      <c r="C870" s="14" t="s">
        <v>1703</v>
      </c>
      <c r="D870" s="17">
        <v>1</v>
      </c>
      <c r="E870" s="14" t="s">
        <v>922</v>
      </c>
      <c r="F870" s="16">
        <v>13000</v>
      </c>
      <c r="G870" s="11">
        <f t="shared" si="2"/>
        <v>11700</v>
      </c>
      <c r="H870" s="11">
        <f t="shared" si="1"/>
        <v>11700</v>
      </c>
      <c r="I870" s="25" t="s">
        <v>2706</v>
      </c>
    </row>
    <row r="871" spans="1:9" ht="16.5">
      <c r="A871" s="21">
        <v>869</v>
      </c>
      <c r="B871" s="14" t="s">
        <v>435</v>
      </c>
      <c r="C871" s="14" t="s">
        <v>2547</v>
      </c>
      <c r="D871" s="17">
        <v>1</v>
      </c>
      <c r="E871" s="14" t="s">
        <v>1706</v>
      </c>
      <c r="F871" s="16">
        <v>13500</v>
      </c>
      <c r="G871" s="11">
        <f t="shared" si="2"/>
        <v>12150</v>
      </c>
      <c r="H871" s="11">
        <f t="shared" si="1"/>
        <v>12150</v>
      </c>
      <c r="I871" s="25" t="s">
        <v>2706</v>
      </c>
    </row>
    <row r="872" spans="1:9" ht="16.5">
      <c r="A872" s="21">
        <v>870</v>
      </c>
      <c r="B872" s="14" t="s">
        <v>1543</v>
      </c>
      <c r="C872" s="14" t="s">
        <v>2523</v>
      </c>
      <c r="D872" s="17">
        <v>1</v>
      </c>
      <c r="E872" s="14" t="s">
        <v>1744</v>
      </c>
      <c r="F872" s="16">
        <v>22000</v>
      </c>
      <c r="G872" s="11">
        <f t="shared" si="2"/>
        <v>19800</v>
      </c>
      <c r="H872" s="11">
        <f t="shared" si="1"/>
        <v>19800</v>
      </c>
      <c r="I872" s="25" t="s">
        <v>2706</v>
      </c>
    </row>
    <row r="873" spans="1:9" ht="16.5">
      <c r="A873" s="21">
        <v>871</v>
      </c>
      <c r="B873" s="14" t="s">
        <v>940</v>
      </c>
      <c r="C873" s="14" t="s">
        <v>2120</v>
      </c>
      <c r="D873" s="17">
        <v>1</v>
      </c>
      <c r="E873" s="14" t="s">
        <v>929</v>
      </c>
      <c r="F873" s="16">
        <v>15000</v>
      </c>
      <c r="G873" s="11">
        <f t="shared" si="2"/>
        <v>13500</v>
      </c>
      <c r="H873" s="11">
        <f t="shared" si="1"/>
        <v>13500</v>
      </c>
      <c r="I873" s="25" t="s">
        <v>2706</v>
      </c>
    </row>
    <row r="874" spans="1:9" ht="16.5">
      <c r="A874" s="21">
        <v>872</v>
      </c>
      <c r="B874" s="14" t="s">
        <v>1958</v>
      </c>
      <c r="C874" s="14" t="s">
        <v>2632</v>
      </c>
      <c r="D874" s="17">
        <v>1</v>
      </c>
      <c r="E874" s="14" t="s">
        <v>2396</v>
      </c>
      <c r="F874" s="16">
        <v>12000</v>
      </c>
      <c r="G874" s="11">
        <f t="shared" si="2"/>
        <v>10800</v>
      </c>
      <c r="H874" s="11">
        <f t="shared" si="1"/>
        <v>10800</v>
      </c>
      <c r="I874" s="25" t="s">
        <v>2706</v>
      </c>
    </row>
    <row r="875" spans="1:9" ht="16.5">
      <c r="A875" s="21">
        <v>873</v>
      </c>
      <c r="B875" s="14" t="s">
        <v>632</v>
      </c>
      <c r="C875" s="14" t="s">
        <v>2419</v>
      </c>
      <c r="D875" s="17">
        <v>1</v>
      </c>
      <c r="E875" s="14" t="s">
        <v>2089</v>
      </c>
      <c r="F875" s="16">
        <v>15000</v>
      </c>
      <c r="G875" s="11">
        <f t="shared" si="2"/>
        <v>13500</v>
      </c>
      <c r="H875" s="11">
        <f t="shared" si="1"/>
        <v>13500</v>
      </c>
      <c r="I875" s="25" t="s">
        <v>2706</v>
      </c>
    </row>
    <row r="876" spans="1:9" ht="16.5">
      <c r="A876" s="21">
        <v>874</v>
      </c>
      <c r="B876" s="14" t="s">
        <v>1059</v>
      </c>
      <c r="C876" s="14" t="s">
        <v>2845</v>
      </c>
      <c r="D876" s="17">
        <v>1</v>
      </c>
      <c r="E876" s="14" t="s">
        <v>357</v>
      </c>
      <c r="F876" s="16">
        <v>12000</v>
      </c>
      <c r="G876" s="11">
        <f t="shared" si="2"/>
        <v>10800</v>
      </c>
      <c r="H876" s="11">
        <f t="shared" si="1"/>
        <v>10800</v>
      </c>
      <c r="I876" s="25" t="s">
        <v>2706</v>
      </c>
    </row>
    <row r="877" spans="1:9" ht="16.5">
      <c r="A877" s="21">
        <v>875</v>
      </c>
      <c r="B877" s="14" t="s">
        <v>902</v>
      </c>
      <c r="C877" s="14" t="s">
        <v>2698</v>
      </c>
      <c r="D877" s="17">
        <v>1</v>
      </c>
      <c r="E877" s="14" t="s">
        <v>2051</v>
      </c>
      <c r="F877" s="16">
        <v>16900</v>
      </c>
      <c r="G877" s="11">
        <f t="shared" si="2"/>
        <v>15210</v>
      </c>
      <c r="H877" s="11">
        <f t="shared" si="1"/>
        <v>15210</v>
      </c>
      <c r="I877" s="25" t="s">
        <v>2706</v>
      </c>
    </row>
    <row r="878" spans="1:9" ht="16.5">
      <c r="A878" s="21">
        <v>876</v>
      </c>
      <c r="B878" s="14" t="s">
        <v>1007</v>
      </c>
      <c r="C878" s="14" t="s">
        <v>2783</v>
      </c>
      <c r="D878" s="17">
        <v>1</v>
      </c>
      <c r="E878" s="14" t="s">
        <v>2111</v>
      </c>
      <c r="F878" s="16">
        <v>12000</v>
      </c>
      <c r="G878" s="11">
        <f t="shared" si="2"/>
        <v>10800</v>
      </c>
      <c r="H878" s="11">
        <f t="shared" si="1"/>
        <v>10800</v>
      </c>
      <c r="I878" s="25" t="s">
        <v>2706</v>
      </c>
    </row>
    <row r="879" spans="1:9" ht="16.5">
      <c r="A879" s="21">
        <v>877</v>
      </c>
      <c r="B879" s="14" t="s">
        <v>2947</v>
      </c>
      <c r="C879" s="14" t="s">
        <v>962</v>
      </c>
      <c r="D879" s="17">
        <v>1</v>
      </c>
      <c r="E879" s="14" t="s">
        <v>1937</v>
      </c>
      <c r="F879" s="16">
        <v>13000</v>
      </c>
      <c r="G879" s="11">
        <f t="shared" si="2"/>
        <v>11700</v>
      </c>
      <c r="H879" s="11">
        <f t="shared" si="1"/>
        <v>11700</v>
      </c>
      <c r="I879" s="25" t="s">
        <v>2706</v>
      </c>
    </row>
    <row r="880" spans="1:9" ht="16.5">
      <c r="A880" s="21">
        <v>878</v>
      </c>
      <c r="B880" s="14" t="s">
        <v>1579</v>
      </c>
      <c r="C880" s="14" t="s">
        <v>1990</v>
      </c>
      <c r="D880" s="17">
        <v>1</v>
      </c>
      <c r="E880" s="14" t="s">
        <v>1243</v>
      </c>
      <c r="F880" s="16">
        <v>12000</v>
      </c>
      <c r="G880" s="11">
        <f t="shared" si="2"/>
        <v>10800</v>
      </c>
      <c r="H880" s="11">
        <f t="shared" si="1"/>
        <v>10800</v>
      </c>
      <c r="I880" s="25" t="s">
        <v>2706</v>
      </c>
    </row>
    <row r="881" spans="1:9" ht="16.5">
      <c r="A881" s="21">
        <v>879</v>
      </c>
      <c r="B881" s="14" t="s">
        <v>2211</v>
      </c>
      <c r="C881" s="14" t="s">
        <v>2570</v>
      </c>
      <c r="D881" s="17">
        <v>1</v>
      </c>
      <c r="E881" s="14" t="s">
        <v>886</v>
      </c>
      <c r="F881" s="16">
        <v>11000</v>
      </c>
      <c r="G881" s="11">
        <f t="shared" si="2"/>
        <v>9900</v>
      </c>
      <c r="H881" s="11">
        <f t="shared" si="1"/>
        <v>9900</v>
      </c>
      <c r="I881" s="25" t="s">
        <v>2706</v>
      </c>
    </row>
    <row r="882" spans="1:9" ht="16.5">
      <c r="A882" s="21">
        <v>880</v>
      </c>
      <c r="B882" s="14" t="s">
        <v>353</v>
      </c>
      <c r="C882" s="14" t="s">
        <v>1742</v>
      </c>
      <c r="D882" s="17">
        <v>1</v>
      </c>
      <c r="E882" s="14" t="s">
        <v>1360</v>
      </c>
      <c r="F882" s="16">
        <v>13000</v>
      </c>
      <c r="G882" s="11">
        <f t="shared" si="2"/>
        <v>11700</v>
      </c>
      <c r="H882" s="11">
        <f t="shared" si="1"/>
        <v>11700</v>
      </c>
      <c r="I882" s="25" t="s">
        <v>2706</v>
      </c>
    </row>
    <row r="883" spans="1:9" ht="16.5">
      <c r="A883" s="21">
        <v>881</v>
      </c>
      <c r="B883" s="14" t="s">
        <v>1110</v>
      </c>
      <c r="C883" s="14" t="s">
        <v>397</v>
      </c>
      <c r="D883" s="17">
        <v>1</v>
      </c>
      <c r="E883" s="14" t="s">
        <v>1360</v>
      </c>
      <c r="F883" s="16">
        <v>12000</v>
      </c>
      <c r="G883" s="11">
        <f t="shared" si="2"/>
        <v>10800</v>
      </c>
      <c r="H883" s="11">
        <f t="shared" si="1"/>
        <v>10800</v>
      </c>
      <c r="I883" s="25" t="s">
        <v>2706</v>
      </c>
    </row>
    <row r="884" spans="1:9" ht="32.75">
      <c r="A884" s="21">
        <v>882</v>
      </c>
      <c r="B884" s="14" t="s">
        <v>398</v>
      </c>
      <c r="C884" s="14" t="s">
        <v>103</v>
      </c>
      <c r="D884" s="17">
        <v>1</v>
      </c>
      <c r="E884" s="14" t="s">
        <v>2890</v>
      </c>
      <c r="F884" s="16">
        <v>13000</v>
      </c>
      <c r="G884" s="11">
        <f t="shared" si="2"/>
        <v>11700</v>
      </c>
      <c r="H884" s="11">
        <f t="shared" si="1"/>
        <v>11700</v>
      </c>
      <c r="I884" s="25" t="s">
        <v>2706</v>
      </c>
    </row>
    <row r="885" spans="1:9" ht="16.5">
      <c r="A885" s="21">
        <v>883</v>
      </c>
      <c r="B885" s="14" t="s">
        <v>309</v>
      </c>
      <c r="C885" s="14" t="s">
        <v>1113</v>
      </c>
      <c r="D885" s="15">
        <v>1</v>
      </c>
      <c r="E885" s="14" t="s">
        <v>373</v>
      </c>
      <c r="F885" s="16">
        <v>13000</v>
      </c>
      <c r="G885" s="11">
        <f t="shared" si="2"/>
        <v>11700</v>
      </c>
      <c r="H885" s="11">
        <f t="shared" si="1"/>
        <v>11700</v>
      </c>
      <c r="I885" s="25" t="s">
        <v>2706</v>
      </c>
    </row>
    <row r="886" spans="1:9" ht="32.75">
      <c r="A886" s="21">
        <v>884</v>
      </c>
      <c r="B886" s="14" t="s">
        <v>2311</v>
      </c>
      <c r="C886" s="14" t="s">
        <v>234</v>
      </c>
      <c r="D886" s="15">
        <v>1</v>
      </c>
      <c r="E886" s="14" t="s">
        <v>2510</v>
      </c>
      <c r="F886" s="16">
        <v>12000</v>
      </c>
      <c r="G886" s="11">
        <f t="shared" si="2"/>
        <v>10800</v>
      </c>
      <c r="H886" s="11">
        <f t="shared" si="1"/>
        <v>10800</v>
      </c>
      <c r="I886" s="25" t="s">
        <v>2706</v>
      </c>
    </row>
    <row r="887" spans="1:9" ht="16.5">
      <c r="A887" s="21">
        <v>885</v>
      </c>
      <c r="B887" s="14" t="s">
        <v>939</v>
      </c>
      <c r="C887" s="14" t="s">
        <v>244</v>
      </c>
      <c r="D887" s="15">
        <v>1</v>
      </c>
      <c r="E887" s="14" t="s">
        <v>1601</v>
      </c>
      <c r="F887" s="16">
        <v>11000</v>
      </c>
      <c r="G887" s="11">
        <f t="shared" si="2"/>
        <v>9900</v>
      </c>
      <c r="H887" s="11">
        <f t="shared" si="1"/>
        <v>9900</v>
      </c>
      <c r="I887" s="25" t="s">
        <v>2706</v>
      </c>
    </row>
    <row r="888" spans="1:9" ht="49.15">
      <c r="A888" s="21">
        <v>886</v>
      </c>
      <c r="B888" s="14" t="s">
        <v>83</v>
      </c>
      <c r="C888" s="14" t="s">
        <v>3</v>
      </c>
      <c r="D888" s="15">
        <v>1</v>
      </c>
      <c r="E888" s="14" t="s">
        <v>910</v>
      </c>
      <c r="F888" s="16">
        <v>11800</v>
      </c>
      <c r="G888" s="11">
        <f t="shared" si="2"/>
        <v>10620</v>
      </c>
      <c r="H888" s="11">
        <f t="shared" si="1"/>
        <v>10620</v>
      </c>
      <c r="I888" s="25" t="s">
        <v>2706</v>
      </c>
    </row>
    <row r="889" spans="1:9" ht="16.5">
      <c r="A889" s="21">
        <v>887</v>
      </c>
      <c r="B889" s="14" t="s">
        <v>50</v>
      </c>
      <c r="C889" s="14" t="s">
        <v>1062</v>
      </c>
      <c r="D889" s="15">
        <v>1</v>
      </c>
      <c r="E889" s="14" t="s">
        <v>1147</v>
      </c>
      <c r="F889" s="16">
        <v>12500</v>
      </c>
      <c r="G889" s="11">
        <f t="shared" si="2"/>
        <v>11250</v>
      </c>
      <c r="H889" s="11">
        <f t="shared" si="1"/>
        <v>11250</v>
      </c>
      <c r="I889" s="25" t="s">
        <v>2706</v>
      </c>
    </row>
    <row r="890" spans="1:9" ht="32.75">
      <c r="A890" s="21">
        <v>888</v>
      </c>
      <c r="B890" s="14" t="s">
        <v>2955</v>
      </c>
      <c r="C890" s="14" t="s">
        <v>454</v>
      </c>
      <c r="D890" s="15">
        <v>1</v>
      </c>
      <c r="E890" s="14" t="s">
        <v>2897</v>
      </c>
      <c r="F890" s="16">
        <v>15000</v>
      </c>
      <c r="G890" s="11">
        <f t="shared" si="2"/>
        <v>13500</v>
      </c>
      <c r="H890" s="11">
        <f t="shared" si="1"/>
        <v>13500</v>
      </c>
      <c r="I890" s="25" t="s">
        <v>2706</v>
      </c>
    </row>
    <row r="891" spans="1:9" ht="16.5">
      <c r="A891" s="21">
        <v>889</v>
      </c>
      <c r="B891" s="14" t="s">
        <v>2326</v>
      </c>
      <c r="C891" s="14" t="s">
        <v>1632</v>
      </c>
      <c r="D891" s="15">
        <v>1</v>
      </c>
      <c r="E891" s="14" t="s">
        <v>2930</v>
      </c>
      <c r="F891" s="16">
        <v>14000</v>
      </c>
      <c r="G891" s="11">
        <f t="shared" si="2"/>
        <v>12600</v>
      </c>
      <c r="H891" s="11">
        <f t="shared" si="1"/>
        <v>12600</v>
      </c>
      <c r="I891" s="25" t="s">
        <v>2706</v>
      </c>
    </row>
    <row r="892" spans="1:9" ht="16.5">
      <c r="A892" s="21">
        <v>890</v>
      </c>
      <c r="B892" s="14" t="s">
        <v>2210</v>
      </c>
      <c r="C892" s="14" t="s">
        <v>2016</v>
      </c>
      <c r="D892" s="15">
        <v>1</v>
      </c>
      <c r="E892" s="14" t="s">
        <v>1580</v>
      </c>
      <c r="F892" s="16">
        <v>9000</v>
      </c>
      <c r="G892" s="11">
        <f t="shared" si="2"/>
        <v>8100</v>
      </c>
      <c r="H892" s="11">
        <f t="shared" si="1"/>
        <v>8100</v>
      </c>
      <c r="I892" s="25" t="s">
        <v>2706</v>
      </c>
    </row>
    <row r="893" spans="1:9" ht="16.5">
      <c r="A893" s="21">
        <v>891</v>
      </c>
      <c r="B893" s="14" t="s">
        <v>724</v>
      </c>
      <c r="C893" s="14" t="s">
        <v>2486</v>
      </c>
      <c r="D893" s="15">
        <v>1</v>
      </c>
      <c r="E893" s="14" t="s">
        <v>1580</v>
      </c>
      <c r="F893" s="16">
        <v>9500</v>
      </c>
      <c r="G893" s="11">
        <f t="shared" si="2"/>
        <v>8550</v>
      </c>
      <c r="H893" s="11">
        <f t="shared" si="1"/>
        <v>8550</v>
      </c>
      <c r="I893" s="25" t="s">
        <v>2706</v>
      </c>
    </row>
    <row r="894" spans="1:9" ht="16.5">
      <c r="A894" s="21">
        <v>892</v>
      </c>
      <c r="B894" s="14" t="s">
        <v>415</v>
      </c>
      <c r="C894" s="14" t="s">
        <v>2606</v>
      </c>
      <c r="D894" s="15">
        <v>1</v>
      </c>
      <c r="E894" s="14" t="s">
        <v>1580</v>
      </c>
      <c r="F894" s="16">
        <v>9000</v>
      </c>
      <c r="G894" s="11">
        <f t="shared" si="2"/>
        <v>8100</v>
      </c>
      <c r="H894" s="11">
        <f t="shared" si="1"/>
        <v>8100</v>
      </c>
      <c r="I894" s="25" t="s">
        <v>2706</v>
      </c>
    </row>
    <row r="895" spans="1:9" ht="16.5">
      <c r="A895" s="21">
        <v>893</v>
      </c>
      <c r="B895" s="14" t="s">
        <v>3017</v>
      </c>
      <c r="C895" s="14" t="s">
        <v>2804</v>
      </c>
      <c r="D895" s="15">
        <v>1</v>
      </c>
      <c r="E895" s="14" t="s">
        <v>1580</v>
      </c>
      <c r="F895" s="16">
        <v>9500</v>
      </c>
      <c r="G895" s="11">
        <f t="shared" si="2"/>
        <v>8550</v>
      </c>
      <c r="H895" s="11">
        <f t="shared" si="1"/>
        <v>8550</v>
      </c>
      <c r="I895" s="25" t="s">
        <v>2706</v>
      </c>
    </row>
    <row r="896" spans="1:9" ht="16.5">
      <c r="A896" s="21">
        <v>894</v>
      </c>
      <c r="B896" s="14" t="s">
        <v>1075</v>
      </c>
      <c r="C896" s="14" t="s">
        <v>2571</v>
      </c>
      <c r="D896" s="15">
        <v>1</v>
      </c>
      <c r="E896" s="14" t="s">
        <v>1580</v>
      </c>
      <c r="F896" s="16">
        <v>9500</v>
      </c>
      <c r="G896" s="11">
        <f t="shared" si="2"/>
        <v>8550</v>
      </c>
      <c r="H896" s="11">
        <f t="shared" si="1"/>
        <v>8550</v>
      </c>
      <c r="I896" s="25" t="s">
        <v>2706</v>
      </c>
    </row>
    <row r="897" spans="1:9" ht="16.5">
      <c r="A897" s="21">
        <v>895</v>
      </c>
      <c r="B897" s="14" t="s">
        <v>1278</v>
      </c>
      <c r="C897" s="14" t="s">
        <v>2541</v>
      </c>
      <c r="D897" s="15">
        <v>1</v>
      </c>
      <c r="E897" s="14" t="s">
        <v>1580</v>
      </c>
      <c r="F897" s="16">
        <v>9500</v>
      </c>
      <c r="G897" s="11">
        <f t="shared" si="2"/>
        <v>8550</v>
      </c>
      <c r="H897" s="11">
        <f t="shared" si="1"/>
        <v>8550</v>
      </c>
      <c r="I897" s="25" t="s">
        <v>2706</v>
      </c>
    </row>
    <row r="898" spans="1:9" ht="16.5">
      <c r="A898" s="21">
        <v>896</v>
      </c>
      <c r="B898" s="14" t="s">
        <v>933</v>
      </c>
      <c r="C898" s="14" t="s">
        <v>2751</v>
      </c>
      <c r="D898" s="15">
        <v>1</v>
      </c>
      <c r="E898" s="14" t="s">
        <v>1580</v>
      </c>
      <c r="F898" s="16">
        <v>9500</v>
      </c>
      <c r="G898" s="11">
        <f t="shared" si="2"/>
        <v>8550</v>
      </c>
      <c r="H898" s="11">
        <f t="shared" si="1"/>
        <v>8550</v>
      </c>
      <c r="I898" s="25" t="s">
        <v>2706</v>
      </c>
    </row>
    <row r="899" spans="1:9" ht="16.5">
      <c r="A899" s="21">
        <v>897</v>
      </c>
      <c r="B899" s="14" t="s">
        <v>287</v>
      </c>
      <c r="C899" s="14" t="s">
        <v>2557</v>
      </c>
      <c r="D899" s="15">
        <v>1</v>
      </c>
      <c r="E899" s="14" t="s">
        <v>1580</v>
      </c>
      <c r="F899" s="16">
        <v>9500</v>
      </c>
      <c r="G899" s="11">
        <f t="shared" si="2"/>
        <v>8550</v>
      </c>
      <c r="H899" s="11">
        <f t="shared" si="1"/>
        <v>8550</v>
      </c>
      <c r="I899" s="25" t="s">
        <v>2706</v>
      </c>
    </row>
    <row r="900" spans="1:9" ht="16.5">
      <c r="A900" s="21">
        <v>898</v>
      </c>
      <c r="B900" s="14" t="s">
        <v>2285</v>
      </c>
      <c r="C900" s="14" t="s">
        <v>2809</v>
      </c>
      <c r="D900" s="15">
        <v>1</v>
      </c>
      <c r="E900" s="14" t="s">
        <v>1580</v>
      </c>
      <c r="F900" s="16">
        <v>10000</v>
      </c>
      <c r="G900" s="11">
        <f t="shared" si="2"/>
        <v>9000</v>
      </c>
      <c r="H900" s="11">
        <f t="shared" si="1"/>
        <v>9000</v>
      </c>
      <c r="I900" s="25" t="s">
        <v>2706</v>
      </c>
    </row>
    <row r="901" spans="1:9" ht="16.5">
      <c r="A901" s="21">
        <v>899</v>
      </c>
      <c r="B901" s="14" t="s">
        <v>1824</v>
      </c>
      <c r="C901" s="14" t="s">
        <v>2578</v>
      </c>
      <c r="D901" s="15">
        <v>1</v>
      </c>
      <c r="E901" s="14" t="s">
        <v>1580</v>
      </c>
      <c r="F901" s="16">
        <v>10000</v>
      </c>
      <c r="G901" s="11">
        <f t="shared" si="2"/>
        <v>9000</v>
      </c>
      <c r="H901" s="11">
        <f t="shared" si="1"/>
        <v>9000</v>
      </c>
      <c r="I901" s="25" t="s">
        <v>2706</v>
      </c>
    </row>
    <row r="902" spans="1:9" ht="16.5">
      <c r="A902" s="21">
        <v>900</v>
      </c>
      <c r="B902" s="14" t="s">
        <v>853</v>
      </c>
      <c r="C902" s="14" t="s">
        <v>2427</v>
      </c>
      <c r="D902" s="15">
        <v>1</v>
      </c>
      <c r="E902" s="14" t="s">
        <v>1580</v>
      </c>
      <c r="F902" s="16">
        <v>13000</v>
      </c>
      <c r="G902" s="11">
        <f t="shared" si="2"/>
        <v>11700</v>
      </c>
      <c r="H902" s="11">
        <f t="shared" si="1"/>
        <v>11700</v>
      </c>
      <c r="I902" s="25" t="s">
        <v>2706</v>
      </c>
    </row>
    <row r="903" spans="1:9" ht="16.5">
      <c r="A903" s="21">
        <v>901</v>
      </c>
      <c r="B903" s="14" t="s">
        <v>2526</v>
      </c>
      <c r="C903" s="14" t="s">
        <v>2752</v>
      </c>
      <c r="D903" s="15">
        <v>1</v>
      </c>
      <c r="E903" s="14" t="s">
        <v>1580</v>
      </c>
      <c r="F903" s="16">
        <v>13000</v>
      </c>
      <c r="G903" s="11">
        <f t="shared" si="2"/>
        <v>11700</v>
      </c>
      <c r="H903" s="11">
        <f t="shared" si="1"/>
        <v>11700</v>
      </c>
      <c r="I903" s="25" t="s">
        <v>2706</v>
      </c>
    </row>
    <row r="904" spans="1:9" ht="16.5">
      <c r="A904" s="21">
        <v>902</v>
      </c>
      <c r="B904" s="14" t="s">
        <v>2283</v>
      </c>
      <c r="C904" s="14" t="s">
        <v>684</v>
      </c>
      <c r="D904" s="15">
        <v>1</v>
      </c>
      <c r="E904" s="14" t="s">
        <v>1580</v>
      </c>
      <c r="F904" s="16">
        <v>13000</v>
      </c>
      <c r="G904" s="11">
        <f t="shared" si="2"/>
        <v>11700</v>
      </c>
      <c r="H904" s="11">
        <f t="shared" si="1"/>
        <v>11700</v>
      </c>
      <c r="I904" s="25" t="s">
        <v>2706</v>
      </c>
    </row>
    <row r="905" spans="1:9" ht="16.5">
      <c r="A905" s="21">
        <v>903</v>
      </c>
      <c r="B905" s="14" t="s">
        <v>568</v>
      </c>
      <c r="C905" s="14" t="s">
        <v>1992</v>
      </c>
      <c r="D905" s="15">
        <v>1</v>
      </c>
      <c r="E905" s="14" t="s">
        <v>1580</v>
      </c>
      <c r="F905" s="16">
        <v>13000</v>
      </c>
      <c r="G905" s="11">
        <f t="shared" si="2"/>
        <v>11700</v>
      </c>
      <c r="H905" s="11">
        <f t="shared" si="1"/>
        <v>11700</v>
      </c>
      <c r="I905" s="25" t="s">
        <v>2706</v>
      </c>
    </row>
    <row r="906" spans="1:9" ht="16.5">
      <c r="A906" s="21">
        <v>904</v>
      </c>
      <c r="B906" s="14" t="s">
        <v>2190</v>
      </c>
      <c r="C906" s="14" t="s">
        <v>1149</v>
      </c>
      <c r="D906" s="15">
        <v>1</v>
      </c>
      <c r="E906" s="14" t="s">
        <v>1580</v>
      </c>
      <c r="F906" s="16">
        <v>11000</v>
      </c>
      <c r="G906" s="11">
        <f t="shared" si="2"/>
        <v>9900</v>
      </c>
      <c r="H906" s="11">
        <f t="shared" si="1"/>
        <v>9900</v>
      </c>
      <c r="I906" s="25" t="s">
        <v>2706</v>
      </c>
    </row>
    <row r="907" spans="1:9" ht="16.5">
      <c r="A907" s="21">
        <v>905</v>
      </c>
      <c r="B907" s="14" t="s">
        <v>314</v>
      </c>
      <c r="C907" s="14" t="s">
        <v>1149</v>
      </c>
      <c r="D907" s="15">
        <v>1</v>
      </c>
      <c r="E907" s="14" t="s">
        <v>1580</v>
      </c>
      <c r="F907" s="16">
        <v>11000</v>
      </c>
      <c r="G907" s="11">
        <f t="shared" si="2"/>
        <v>9900</v>
      </c>
      <c r="H907" s="11">
        <f t="shared" si="1"/>
        <v>9900</v>
      </c>
      <c r="I907" s="25" t="s">
        <v>2706</v>
      </c>
    </row>
    <row r="908" spans="1:9" ht="16.5">
      <c r="A908" s="21">
        <v>906</v>
      </c>
      <c r="B908" s="14" t="s">
        <v>258</v>
      </c>
      <c r="C908" s="14" t="s">
        <v>1149</v>
      </c>
      <c r="D908" s="15">
        <v>1</v>
      </c>
      <c r="E908" s="14" t="s">
        <v>1580</v>
      </c>
      <c r="F908" s="16">
        <v>11000</v>
      </c>
      <c r="G908" s="11">
        <f t="shared" si="2"/>
        <v>9900</v>
      </c>
      <c r="H908" s="11">
        <f t="shared" si="1"/>
        <v>9900</v>
      </c>
      <c r="I908" s="25" t="s">
        <v>2706</v>
      </c>
    </row>
    <row r="909" spans="1:9" ht="16.5">
      <c r="A909" s="21">
        <v>907</v>
      </c>
      <c r="B909" s="14" t="s">
        <v>571</v>
      </c>
      <c r="C909" s="14" t="s">
        <v>1149</v>
      </c>
      <c r="D909" s="15">
        <v>1</v>
      </c>
      <c r="E909" s="14" t="s">
        <v>1580</v>
      </c>
      <c r="F909" s="16">
        <v>11000</v>
      </c>
      <c r="G909" s="11">
        <f t="shared" si="2"/>
        <v>9900</v>
      </c>
      <c r="H909" s="11">
        <f t="shared" si="1"/>
        <v>9900</v>
      </c>
      <c r="I909" s="25" t="s">
        <v>2706</v>
      </c>
    </row>
    <row r="910" spans="1:9" ht="16.5">
      <c r="A910" s="21">
        <v>908</v>
      </c>
      <c r="B910" s="14" t="s">
        <v>552</v>
      </c>
      <c r="C910" s="14" t="s">
        <v>2679</v>
      </c>
      <c r="D910" s="15">
        <v>1</v>
      </c>
      <c r="E910" s="14" t="s">
        <v>1580</v>
      </c>
      <c r="F910" s="16">
        <v>15000</v>
      </c>
      <c r="G910" s="11">
        <f t="shared" si="2"/>
        <v>13500</v>
      </c>
      <c r="H910" s="11">
        <f t="shared" si="1"/>
        <v>13500</v>
      </c>
      <c r="I910" s="25" t="s">
        <v>2706</v>
      </c>
    </row>
    <row r="911" spans="1:9" ht="16.5">
      <c r="A911" s="21">
        <v>909</v>
      </c>
      <c r="B911" s="14" t="s">
        <v>582</v>
      </c>
      <c r="C911" s="14" t="s">
        <v>2679</v>
      </c>
      <c r="D911" s="15">
        <v>1</v>
      </c>
      <c r="E911" s="14" t="s">
        <v>1580</v>
      </c>
      <c r="F911" s="16">
        <v>15000</v>
      </c>
      <c r="G911" s="11">
        <f t="shared" si="2"/>
        <v>13500</v>
      </c>
      <c r="H911" s="11">
        <f t="shared" si="1"/>
        <v>13500</v>
      </c>
      <c r="I911" s="25" t="s">
        <v>2706</v>
      </c>
    </row>
    <row r="912" spans="1:9" ht="16.5">
      <c r="A912" s="21">
        <v>910</v>
      </c>
      <c r="B912" s="14" t="s">
        <v>2320</v>
      </c>
      <c r="C912" s="14" t="s">
        <v>701</v>
      </c>
      <c r="D912" s="15">
        <v>1</v>
      </c>
      <c r="E912" s="14" t="s">
        <v>1580</v>
      </c>
      <c r="F912" s="16">
        <v>15000</v>
      </c>
      <c r="G912" s="11">
        <f t="shared" si="2"/>
        <v>13500</v>
      </c>
      <c r="H912" s="11">
        <f t="shared" si="1"/>
        <v>13500</v>
      </c>
      <c r="I912" s="25" t="s">
        <v>2706</v>
      </c>
    </row>
    <row r="913" spans="1:9" ht="16.5">
      <c r="A913" s="21">
        <v>911</v>
      </c>
      <c r="B913" s="14" t="s">
        <v>1155</v>
      </c>
      <c r="C913" s="14" t="s">
        <v>1867</v>
      </c>
      <c r="D913" s="15">
        <v>1</v>
      </c>
      <c r="E913" s="14" t="s">
        <v>1580</v>
      </c>
      <c r="F913" s="16">
        <v>18000</v>
      </c>
      <c r="G913" s="11">
        <f t="shared" si="2"/>
        <v>16200</v>
      </c>
      <c r="H913" s="11">
        <f t="shared" si="1"/>
        <v>16200</v>
      </c>
      <c r="I913" s="25" t="s">
        <v>2706</v>
      </c>
    </row>
    <row r="914" spans="1:9" ht="32.75">
      <c r="A914" s="21">
        <v>912</v>
      </c>
      <c r="B914" s="14" t="s">
        <v>444</v>
      </c>
      <c r="C914" s="14" t="s">
        <v>762</v>
      </c>
      <c r="D914" s="15">
        <v>1</v>
      </c>
      <c r="E914" s="14" t="s">
        <v>1580</v>
      </c>
      <c r="F914" s="16">
        <v>18000</v>
      </c>
      <c r="G914" s="11">
        <f t="shared" si="2"/>
        <v>16200</v>
      </c>
      <c r="H914" s="11">
        <f t="shared" si="1"/>
        <v>16200</v>
      </c>
      <c r="I914" s="25" t="s">
        <v>2706</v>
      </c>
    </row>
    <row r="915" spans="1:9" ht="16.5">
      <c r="A915" s="21">
        <v>913</v>
      </c>
      <c r="B915" s="14" t="s">
        <v>399</v>
      </c>
      <c r="C915" s="14" t="s">
        <v>2472</v>
      </c>
      <c r="D915" s="15">
        <v>1</v>
      </c>
      <c r="E915" s="14" t="s">
        <v>1580</v>
      </c>
      <c r="F915" s="16">
        <v>12000</v>
      </c>
      <c r="G915" s="11">
        <f t="shared" si="2"/>
        <v>10800</v>
      </c>
      <c r="H915" s="11">
        <f t="shared" si="1"/>
        <v>10800</v>
      </c>
      <c r="I915" s="25" t="s">
        <v>2706</v>
      </c>
    </row>
    <row r="916" spans="1:9" ht="16.5">
      <c r="A916" s="21">
        <v>914</v>
      </c>
      <c r="B916" s="14" t="s">
        <v>2951</v>
      </c>
      <c r="C916" s="14" t="s">
        <v>2384</v>
      </c>
      <c r="D916" s="15">
        <v>1</v>
      </c>
      <c r="E916" s="14" t="s">
        <v>1580</v>
      </c>
      <c r="F916" s="16">
        <v>9000</v>
      </c>
      <c r="G916" s="11">
        <f t="shared" si="2"/>
        <v>8100</v>
      </c>
      <c r="H916" s="11">
        <f t="shared" si="1"/>
        <v>8100</v>
      </c>
      <c r="I916" s="25" t="s">
        <v>2706</v>
      </c>
    </row>
    <row r="917" spans="1:9" ht="16.5">
      <c r="A917" s="21">
        <v>915</v>
      </c>
      <c r="B917" s="14" t="s">
        <v>385</v>
      </c>
      <c r="C917" s="14" t="s">
        <v>2908</v>
      </c>
      <c r="D917" s="15">
        <v>1</v>
      </c>
      <c r="E917" s="14" t="s">
        <v>1580</v>
      </c>
      <c r="F917" s="16">
        <v>9000</v>
      </c>
      <c r="G917" s="11">
        <f t="shared" si="2"/>
        <v>8100</v>
      </c>
      <c r="H917" s="11">
        <f t="shared" si="1"/>
        <v>8100</v>
      </c>
      <c r="I917" s="25" t="s">
        <v>2706</v>
      </c>
    </row>
    <row r="918" spans="1:9" ht="16.5">
      <c r="A918" s="21">
        <v>916</v>
      </c>
      <c r="B918" s="14" t="s">
        <v>401</v>
      </c>
      <c r="C918" s="14" t="s">
        <v>2499</v>
      </c>
      <c r="D918" s="15">
        <v>1</v>
      </c>
      <c r="E918" s="14" t="s">
        <v>1580</v>
      </c>
      <c r="F918" s="16">
        <v>10000</v>
      </c>
      <c r="G918" s="11">
        <f t="shared" si="2"/>
        <v>9000</v>
      </c>
      <c r="H918" s="11">
        <f t="shared" si="1"/>
        <v>9000</v>
      </c>
      <c r="I918" s="25" t="s">
        <v>2706</v>
      </c>
    </row>
    <row r="919" spans="1:9" ht="16.5">
      <c r="A919" s="21">
        <v>917</v>
      </c>
      <c r="B919" s="14" t="s">
        <v>567</v>
      </c>
      <c r="C919" s="14" t="s">
        <v>2016</v>
      </c>
      <c r="D919" s="15">
        <v>1</v>
      </c>
      <c r="E919" s="14" t="s">
        <v>1580</v>
      </c>
      <c r="F919" s="16">
        <v>10000</v>
      </c>
      <c r="G919" s="11">
        <f t="shared" si="2"/>
        <v>9000</v>
      </c>
      <c r="H919" s="11">
        <f t="shared" si="1"/>
        <v>9000</v>
      </c>
      <c r="I919" s="25" t="s">
        <v>2706</v>
      </c>
    </row>
    <row r="920" spans="1:9" ht="16.5">
      <c r="A920" s="21">
        <v>918</v>
      </c>
      <c r="B920" s="14" t="s">
        <v>586</v>
      </c>
      <c r="C920" s="14" t="s">
        <v>2016</v>
      </c>
      <c r="D920" s="15">
        <v>1</v>
      </c>
      <c r="E920" s="14" t="s">
        <v>1580</v>
      </c>
      <c r="F920" s="16">
        <v>10000</v>
      </c>
      <c r="G920" s="11">
        <f t="shared" si="2"/>
        <v>9000</v>
      </c>
      <c r="H920" s="11">
        <f t="shared" si="1"/>
        <v>9000</v>
      </c>
      <c r="I920" s="25" t="s">
        <v>2706</v>
      </c>
    </row>
    <row r="921" spans="1:9" ht="16.5">
      <c r="A921" s="21">
        <v>919</v>
      </c>
      <c r="B921" s="14" t="s">
        <v>541</v>
      </c>
      <c r="C921" s="14" t="s">
        <v>2016</v>
      </c>
      <c r="D921" s="15">
        <v>1</v>
      </c>
      <c r="E921" s="14" t="s">
        <v>1580</v>
      </c>
      <c r="F921" s="16">
        <v>10000</v>
      </c>
      <c r="G921" s="11">
        <f t="shared" si="2"/>
        <v>9000</v>
      </c>
      <c r="H921" s="11">
        <f t="shared" si="1"/>
        <v>9000</v>
      </c>
      <c r="I921" s="25" t="s">
        <v>2706</v>
      </c>
    </row>
    <row r="922" spans="1:9" ht="16.5">
      <c r="A922" s="21">
        <v>920</v>
      </c>
      <c r="B922" s="14" t="s">
        <v>261</v>
      </c>
      <c r="C922" s="14" t="s">
        <v>2402</v>
      </c>
      <c r="D922" s="15">
        <v>1</v>
      </c>
      <c r="E922" s="14" t="s">
        <v>1580</v>
      </c>
      <c r="F922" s="16">
        <v>10000</v>
      </c>
      <c r="G922" s="11">
        <f t="shared" si="2"/>
        <v>9000</v>
      </c>
      <c r="H922" s="11">
        <f t="shared" si="1"/>
        <v>9000</v>
      </c>
      <c r="I922" s="25" t="s">
        <v>2706</v>
      </c>
    </row>
    <row r="923" spans="1:9" ht="16.5">
      <c r="A923" s="21">
        <v>921</v>
      </c>
      <c r="B923" s="14" t="s">
        <v>321</v>
      </c>
      <c r="C923" s="14" t="s">
        <v>2468</v>
      </c>
      <c r="D923" s="15">
        <v>1</v>
      </c>
      <c r="E923" s="14" t="s">
        <v>2047</v>
      </c>
      <c r="F923" s="16">
        <v>12000</v>
      </c>
      <c r="G923" s="11">
        <f t="shared" si="2"/>
        <v>10800</v>
      </c>
      <c r="H923" s="11">
        <f t="shared" si="1"/>
        <v>10800</v>
      </c>
      <c r="I923" s="25" t="s">
        <v>2706</v>
      </c>
    </row>
    <row r="924" spans="1:9" ht="16.5">
      <c r="A924" s="21">
        <v>922</v>
      </c>
      <c r="B924" s="14" t="s">
        <v>107</v>
      </c>
      <c r="C924" s="14" t="s">
        <v>2468</v>
      </c>
      <c r="D924" s="15">
        <v>1</v>
      </c>
      <c r="E924" s="14" t="s">
        <v>1580</v>
      </c>
      <c r="F924" s="16">
        <v>14000</v>
      </c>
      <c r="G924" s="11">
        <f t="shared" si="2"/>
        <v>12600</v>
      </c>
      <c r="H924" s="11">
        <f t="shared" si="1"/>
        <v>12600</v>
      </c>
      <c r="I924" s="25" t="s">
        <v>2706</v>
      </c>
    </row>
    <row r="925" spans="1:9" ht="16.5">
      <c r="A925" s="21">
        <v>923</v>
      </c>
      <c r="B925" s="14" t="s">
        <v>406</v>
      </c>
      <c r="C925" s="14" t="s">
        <v>2735</v>
      </c>
      <c r="D925" s="15">
        <v>1</v>
      </c>
      <c r="E925" s="14" t="s">
        <v>1580</v>
      </c>
      <c r="F925" s="16">
        <v>13000</v>
      </c>
      <c r="G925" s="11">
        <f t="shared" si="2"/>
        <v>11700</v>
      </c>
      <c r="H925" s="11">
        <f t="shared" si="1"/>
        <v>11700</v>
      </c>
      <c r="I925" s="25" t="s">
        <v>2706</v>
      </c>
    </row>
    <row r="926" spans="1:9" ht="16.5">
      <c r="A926" s="21">
        <v>924</v>
      </c>
      <c r="B926" s="14" t="s">
        <v>1973</v>
      </c>
      <c r="C926" s="14" t="s">
        <v>2746</v>
      </c>
      <c r="D926" s="15">
        <v>1</v>
      </c>
      <c r="E926" s="14" t="s">
        <v>1580</v>
      </c>
      <c r="F926" s="16">
        <v>14000</v>
      </c>
      <c r="G926" s="11">
        <f t="shared" si="2"/>
        <v>12600</v>
      </c>
      <c r="H926" s="11">
        <f t="shared" si="1"/>
        <v>12600</v>
      </c>
      <c r="I926" s="25" t="s">
        <v>2706</v>
      </c>
    </row>
    <row r="927" spans="1:9" ht="16.5">
      <c r="A927" s="21">
        <v>925</v>
      </c>
      <c r="B927" s="14" t="s">
        <v>291</v>
      </c>
      <c r="C927" s="14" t="s">
        <v>423</v>
      </c>
      <c r="D927" s="15">
        <v>1</v>
      </c>
      <c r="E927" s="14" t="s">
        <v>1580</v>
      </c>
      <c r="F927" s="16">
        <v>14000</v>
      </c>
      <c r="G927" s="11">
        <f t="shared" si="2"/>
        <v>12600</v>
      </c>
      <c r="H927" s="11">
        <f t="shared" si="1"/>
        <v>12600</v>
      </c>
      <c r="I927" s="25" t="s">
        <v>2706</v>
      </c>
    </row>
    <row r="928" spans="1:9" ht="16.5">
      <c r="A928" s="21">
        <v>926</v>
      </c>
      <c r="B928" s="14" t="s">
        <v>3077</v>
      </c>
      <c r="C928" s="14" t="s">
        <v>2830</v>
      </c>
      <c r="D928" s="15">
        <v>1</v>
      </c>
      <c r="E928" s="14" t="s">
        <v>1580</v>
      </c>
      <c r="F928" s="16">
        <v>13000</v>
      </c>
      <c r="G928" s="11">
        <f t="shared" si="2"/>
        <v>11700</v>
      </c>
      <c r="H928" s="11">
        <f t="shared" si="1"/>
        <v>11700</v>
      </c>
      <c r="I928" s="25" t="s">
        <v>2706</v>
      </c>
    </row>
    <row r="929" spans="1:9" ht="16.5">
      <c r="A929" s="21">
        <v>927</v>
      </c>
      <c r="B929" s="14" t="s">
        <v>1494</v>
      </c>
      <c r="C929" s="14" t="s">
        <v>2022</v>
      </c>
      <c r="D929" s="15">
        <v>1</v>
      </c>
      <c r="E929" s="14" t="s">
        <v>1580</v>
      </c>
      <c r="F929" s="16">
        <v>13000</v>
      </c>
      <c r="G929" s="11">
        <f t="shared" si="2"/>
        <v>11700</v>
      </c>
      <c r="H929" s="11">
        <f t="shared" si="1"/>
        <v>11700</v>
      </c>
      <c r="I929" s="25" t="s">
        <v>2706</v>
      </c>
    </row>
    <row r="930" spans="1:9" ht="16.5">
      <c r="A930" s="21">
        <v>928</v>
      </c>
      <c r="B930" s="14" t="s">
        <v>1419</v>
      </c>
      <c r="C930" s="14" t="s">
        <v>1893</v>
      </c>
      <c r="D930" s="15">
        <v>1</v>
      </c>
      <c r="E930" s="14" t="s">
        <v>1580</v>
      </c>
      <c r="F930" s="16">
        <v>19000</v>
      </c>
      <c r="G930" s="11">
        <f t="shared" si="2"/>
        <v>17100</v>
      </c>
      <c r="H930" s="11">
        <f t="shared" si="1"/>
        <v>17100</v>
      </c>
      <c r="I930" s="25" t="s">
        <v>2706</v>
      </c>
    </row>
    <row r="931" spans="1:9" ht="16.5">
      <c r="A931" s="21">
        <v>929</v>
      </c>
      <c r="B931" s="14" t="s">
        <v>1192</v>
      </c>
      <c r="C931" s="14" t="s">
        <v>2756</v>
      </c>
      <c r="D931" s="15">
        <v>1</v>
      </c>
      <c r="E931" s="14" t="s">
        <v>1580</v>
      </c>
      <c r="F931" s="16">
        <v>13000</v>
      </c>
      <c r="G931" s="11">
        <f t="shared" si="2"/>
        <v>11700</v>
      </c>
      <c r="H931" s="11">
        <f t="shared" si="1"/>
        <v>11700</v>
      </c>
      <c r="I931" s="25" t="s">
        <v>2706</v>
      </c>
    </row>
    <row r="932" spans="1:9" ht="16.5">
      <c r="A932" s="21">
        <v>930</v>
      </c>
      <c r="B932" s="14" t="s">
        <v>438</v>
      </c>
      <c r="C932" s="14" t="s">
        <v>2468</v>
      </c>
      <c r="D932" s="15">
        <v>1</v>
      </c>
      <c r="E932" s="14" t="s">
        <v>1580</v>
      </c>
      <c r="F932" s="16">
        <v>15000</v>
      </c>
      <c r="G932" s="11">
        <f t="shared" si="2"/>
        <v>13500</v>
      </c>
      <c r="H932" s="11">
        <f t="shared" si="1"/>
        <v>13500</v>
      </c>
      <c r="I932" s="25" t="s">
        <v>2706</v>
      </c>
    </row>
    <row r="933" spans="1:9" ht="16.5">
      <c r="A933" s="21">
        <v>931</v>
      </c>
      <c r="B933" s="14" t="s">
        <v>1247</v>
      </c>
      <c r="C933" s="14" t="s">
        <v>2582</v>
      </c>
      <c r="D933" s="15">
        <v>1</v>
      </c>
      <c r="E933" s="14" t="s">
        <v>1580</v>
      </c>
      <c r="F933" s="16">
        <v>14000</v>
      </c>
      <c r="G933" s="11">
        <f t="shared" si="2"/>
        <v>12600</v>
      </c>
      <c r="H933" s="11">
        <f t="shared" si="1"/>
        <v>12600</v>
      </c>
      <c r="I933" s="25" t="s">
        <v>2706</v>
      </c>
    </row>
    <row r="934" spans="1:9" ht="16.5">
      <c r="A934" s="21">
        <v>932</v>
      </c>
      <c r="B934" s="14" t="s">
        <v>3020</v>
      </c>
      <c r="C934" s="14" t="s">
        <v>1655</v>
      </c>
      <c r="D934" s="15">
        <v>1</v>
      </c>
      <c r="E934" s="14" t="s">
        <v>1580</v>
      </c>
      <c r="F934" s="16">
        <v>13000</v>
      </c>
      <c r="G934" s="11">
        <f t="shared" si="2"/>
        <v>11700</v>
      </c>
      <c r="H934" s="11">
        <f t="shared" si="1"/>
        <v>11700</v>
      </c>
      <c r="I934" s="25" t="s">
        <v>2706</v>
      </c>
    </row>
    <row r="935" spans="1:9" ht="16.5">
      <c r="A935" s="21">
        <v>933</v>
      </c>
      <c r="B935" s="14" t="s">
        <v>1049</v>
      </c>
      <c r="C935" s="14" t="s">
        <v>342</v>
      </c>
      <c r="D935" s="15">
        <v>1</v>
      </c>
      <c r="E935" s="14" t="s">
        <v>2741</v>
      </c>
      <c r="F935" s="16">
        <v>14000</v>
      </c>
      <c r="G935" s="11">
        <f t="shared" si="2"/>
        <v>12600</v>
      </c>
      <c r="H935" s="11">
        <f t="shared" si="1"/>
        <v>12600</v>
      </c>
      <c r="I935" s="25" t="s">
        <v>2706</v>
      </c>
    </row>
    <row r="936" spans="1:9" ht="16.5">
      <c r="A936" s="21">
        <v>934</v>
      </c>
      <c r="B936" s="15" t="s">
        <v>395</v>
      </c>
      <c r="C936" s="15" t="s">
        <v>2583</v>
      </c>
      <c r="D936" s="15">
        <v>1</v>
      </c>
      <c r="E936" s="15" t="s">
        <v>808</v>
      </c>
      <c r="F936" s="11">
        <v>12000</v>
      </c>
      <c r="G936" s="11">
        <f t="shared" si="2"/>
        <v>10800</v>
      </c>
      <c r="H936" s="11">
        <f t="shared" si="1"/>
        <v>10800</v>
      </c>
      <c r="I936" s="25" t="s">
        <v>2706</v>
      </c>
    </row>
    <row r="937" spans="1:9" ht="16.5">
      <c r="A937" s="21">
        <v>935</v>
      </c>
      <c r="B937" s="15" t="s">
        <v>3058</v>
      </c>
      <c r="C937" s="15" t="s">
        <v>2521</v>
      </c>
      <c r="D937" s="15">
        <v>1</v>
      </c>
      <c r="E937" s="15" t="s">
        <v>906</v>
      </c>
      <c r="F937" s="11">
        <v>12000</v>
      </c>
      <c r="G937" s="11">
        <f t="shared" si="2"/>
        <v>10800</v>
      </c>
      <c r="H937" s="11">
        <f t="shared" si="1"/>
        <v>10800</v>
      </c>
      <c r="I937" s="25" t="s">
        <v>2706</v>
      </c>
    </row>
    <row r="938" spans="1:9" ht="16.5">
      <c r="A938" s="21">
        <v>936</v>
      </c>
      <c r="B938" s="15" t="s">
        <v>418</v>
      </c>
      <c r="C938" s="15" t="s">
        <v>2480</v>
      </c>
      <c r="D938" s="15">
        <v>1</v>
      </c>
      <c r="E938" s="15" t="s">
        <v>2357</v>
      </c>
      <c r="F938" s="11">
        <v>11000</v>
      </c>
      <c r="G938" s="11">
        <f t="shared" si="2"/>
        <v>9900</v>
      </c>
      <c r="H938" s="11">
        <f t="shared" si="1"/>
        <v>9900</v>
      </c>
      <c r="I938" s="25" t="s">
        <v>2706</v>
      </c>
    </row>
    <row r="939" spans="1:9" ht="16.5">
      <c r="A939" s="21">
        <v>937</v>
      </c>
      <c r="B939" s="15" t="s">
        <v>1397</v>
      </c>
      <c r="C939" s="15" t="s">
        <v>2451</v>
      </c>
      <c r="D939" s="15">
        <v>1</v>
      </c>
      <c r="E939" s="15" t="s">
        <v>700</v>
      </c>
      <c r="F939" s="11">
        <v>13000</v>
      </c>
      <c r="G939" s="11">
        <f t="shared" si="2"/>
        <v>11700</v>
      </c>
      <c r="H939" s="11">
        <f t="shared" si="1"/>
        <v>11700</v>
      </c>
      <c r="I939" s="25" t="s">
        <v>2706</v>
      </c>
    </row>
    <row r="940" spans="1:9" ht="16.5">
      <c r="A940" s="21">
        <v>938</v>
      </c>
      <c r="B940" s="15" t="s">
        <v>1189</v>
      </c>
      <c r="C940" s="15" t="s">
        <v>2433</v>
      </c>
      <c r="D940" s="15">
        <v>1</v>
      </c>
      <c r="E940" s="15" t="s">
        <v>1139</v>
      </c>
      <c r="F940" s="11">
        <v>12000</v>
      </c>
      <c r="G940" s="11">
        <f t="shared" si="2"/>
        <v>10800</v>
      </c>
      <c r="H940" s="11">
        <f t="shared" si="1"/>
        <v>10800</v>
      </c>
      <c r="I940" s="25" t="s">
        <v>2706</v>
      </c>
    </row>
    <row r="941" spans="1:9" ht="16.5">
      <c r="A941" s="21">
        <v>939</v>
      </c>
      <c r="B941" s="15" t="s">
        <v>1683</v>
      </c>
      <c r="C941" s="15" t="s">
        <v>2367</v>
      </c>
      <c r="D941" s="15">
        <v>1</v>
      </c>
      <c r="E941" s="15" t="s">
        <v>3053</v>
      </c>
      <c r="F941" s="11" t="s">
        <v>1926</v>
      </c>
      <c r="G941" s="11">
        <f t="shared" si="2"/>
        <v>0.9</v>
      </c>
      <c r="H941" s="11">
        <f t="shared" si="1"/>
        <v>0.9</v>
      </c>
      <c r="I941" s="25" t="s">
        <v>2706</v>
      </c>
    </row>
    <row r="942" spans="1:9" ht="16.5">
      <c r="A942" s="21">
        <v>940</v>
      </c>
      <c r="B942" s="15" t="s">
        <v>1152</v>
      </c>
      <c r="C942" s="15" t="s">
        <v>307</v>
      </c>
      <c r="D942" s="15">
        <v>1</v>
      </c>
      <c r="E942" s="15" t="s">
        <v>1139</v>
      </c>
      <c r="F942" s="11">
        <v>12000</v>
      </c>
      <c r="G942" s="11">
        <f t="shared" si="2"/>
        <v>10800</v>
      </c>
      <c r="H942" s="11">
        <f t="shared" si="1"/>
        <v>10800</v>
      </c>
      <c r="I942" s="25" t="s">
        <v>2706</v>
      </c>
    </row>
    <row r="943" spans="1:9" ht="16.5">
      <c r="A943" s="21">
        <v>941</v>
      </c>
      <c r="B943" s="15" t="s">
        <v>1089</v>
      </c>
      <c r="C943" s="15" t="s">
        <v>2779</v>
      </c>
      <c r="D943" s="15">
        <v>1</v>
      </c>
      <c r="E943" s="15" t="s">
        <v>2065</v>
      </c>
      <c r="F943" s="11">
        <v>15000</v>
      </c>
      <c r="G943" s="11">
        <f t="shared" si="2"/>
        <v>13500</v>
      </c>
      <c r="H943" s="11">
        <f t="shared" si="1"/>
        <v>13500</v>
      </c>
      <c r="I943" s="25" t="s">
        <v>2706</v>
      </c>
    </row>
    <row r="944" spans="1:9" ht="16.5">
      <c r="A944" s="21">
        <v>942</v>
      </c>
      <c r="B944" s="15" t="s">
        <v>603</v>
      </c>
      <c r="C944" s="15" t="s">
        <v>2482</v>
      </c>
      <c r="D944" s="15">
        <v>1</v>
      </c>
      <c r="E944" s="15" t="s">
        <v>1897</v>
      </c>
      <c r="F944" s="11">
        <v>12000</v>
      </c>
      <c r="G944" s="11">
        <f t="shared" si="2"/>
        <v>10800</v>
      </c>
      <c r="H944" s="11">
        <f t="shared" si="1"/>
        <v>10800</v>
      </c>
      <c r="I944" s="25" t="s">
        <v>2706</v>
      </c>
    </row>
    <row r="945" spans="1:9" ht="16.5">
      <c r="A945" s="21">
        <v>943</v>
      </c>
      <c r="B945" s="15" t="s">
        <v>472</v>
      </c>
      <c r="C945" s="15" t="s">
        <v>2613</v>
      </c>
      <c r="D945" s="15">
        <v>1</v>
      </c>
      <c r="E945" s="15" t="s">
        <v>2371</v>
      </c>
      <c r="F945" s="11">
        <v>13000</v>
      </c>
      <c r="G945" s="11">
        <f t="shared" si="2"/>
        <v>11700</v>
      </c>
      <c r="H945" s="11">
        <f t="shared" si="1"/>
        <v>11700</v>
      </c>
      <c r="I945" s="25" t="s">
        <v>2706</v>
      </c>
    </row>
    <row r="946" spans="1:9" ht="16.5">
      <c r="A946" s="21">
        <v>944</v>
      </c>
      <c r="B946" s="15" t="s">
        <v>281</v>
      </c>
      <c r="C946" s="15" t="s">
        <v>976</v>
      </c>
      <c r="D946" s="15">
        <v>1</v>
      </c>
      <c r="E946" s="15" t="s">
        <v>1976</v>
      </c>
      <c r="F946" s="11">
        <v>20000</v>
      </c>
      <c r="G946" s="11">
        <f t="shared" si="2"/>
        <v>18000</v>
      </c>
      <c r="H946" s="11">
        <f t="shared" si="1"/>
        <v>18000</v>
      </c>
      <c r="I946" s="25" t="s">
        <v>2706</v>
      </c>
    </row>
    <row r="947" spans="1:9" ht="16.5">
      <c r="A947" s="21">
        <v>945</v>
      </c>
      <c r="B947" s="15" t="s">
        <v>252</v>
      </c>
      <c r="C947" s="15" t="s">
        <v>2774</v>
      </c>
      <c r="D947" s="15">
        <v>1</v>
      </c>
      <c r="E947" s="15" t="s">
        <v>285</v>
      </c>
      <c r="F947" s="11">
        <v>12000</v>
      </c>
      <c r="G947" s="11">
        <f t="shared" si="2"/>
        <v>10800</v>
      </c>
      <c r="H947" s="11">
        <f t="shared" si="1"/>
        <v>10800</v>
      </c>
      <c r="I947" s="25" t="s">
        <v>2706</v>
      </c>
    </row>
    <row r="948" spans="1:9" ht="16.5">
      <c r="A948" s="21">
        <v>946</v>
      </c>
      <c r="B948" s="15" t="s">
        <v>89</v>
      </c>
      <c r="C948" s="15" t="s">
        <v>2921</v>
      </c>
      <c r="D948" s="15">
        <v>1</v>
      </c>
      <c r="E948" s="15" t="s">
        <v>2371</v>
      </c>
      <c r="F948" s="11">
        <v>13000</v>
      </c>
      <c r="G948" s="11">
        <f t="shared" si="2"/>
        <v>11700</v>
      </c>
      <c r="H948" s="11">
        <f t="shared" si="1"/>
        <v>11700</v>
      </c>
      <c r="I948" s="25" t="s">
        <v>2706</v>
      </c>
    </row>
    <row r="949" spans="1:9" ht="16.5">
      <c r="A949" s="21">
        <v>947</v>
      </c>
      <c r="B949" s="15" t="s">
        <v>1006</v>
      </c>
      <c r="C949" s="15" t="s">
        <v>2153</v>
      </c>
      <c r="D949" s="15">
        <v>1</v>
      </c>
      <c r="E949" s="15" t="s">
        <v>1601</v>
      </c>
      <c r="F949" s="11">
        <v>13000</v>
      </c>
      <c r="G949" s="11">
        <f t="shared" si="2"/>
        <v>11700</v>
      </c>
      <c r="H949" s="11">
        <f t="shared" si="1"/>
        <v>11700</v>
      </c>
      <c r="I949" s="25" t="s">
        <v>2706</v>
      </c>
    </row>
    <row r="950" spans="1:9" ht="16.5">
      <c r="A950" s="21">
        <v>948</v>
      </c>
      <c r="B950" s="15" t="s">
        <v>1362</v>
      </c>
      <c r="C950" s="15" t="s">
        <v>430</v>
      </c>
      <c r="D950" s="15">
        <v>1</v>
      </c>
      <c r="E950" s="15" t="s">
        <v>2465</v>
      </c>
      <c r="F950" s="11">
        <v>9000</v>
      </c>
      <c r="G950" s="11">
        <f t="shared" si="2"/>
        <v>8100</v>
      </c>
      <c r="H950" s="11">
        <f t="shared" si="1"/>
        <v>8100</v>
      </c>
      <c r="I950" s="25" t="s">
        <v>2706</v>
      </c>
    </row>
    <row r="951" spans="1:9" ht="16.5">
      <c r="A951" s="21">
        <v>949</v>
      </c>
      <c r="B951" s="15" t="s">
        <v>2235</v>
      </c>
      <c r="C951" s="15" t="s">
        <v>2079</v>
      </c>
      <c r="D951" s="15">
        <v>1</v>
      </c>
      <c r="E951" s="15" t="s">
        <v>885</v>
      </c>
      <c r="F951" s="11">
        <v>13000</v>
      </c>
      <c r="G951" s="11">
        <f t="shared" si="2"/>
        <v>11700</v>
      </c>
      <c r="H951" s="11">
        <f t="shared" si="1"/>
        <v>11700</v>
      </c>
      <c r="I951" s="25" t="s">
        <v>2706</v>
      </c>
    </row>
    <row r="952" spans="1:9" ht="16.5">
      <c r="A952" s="21">
        <v>950</v>
      </c>
      <c r="B952" s="15" t="s">
        <v>1015</v>
      </c>
      <c r="C952" s="15" t="s">
        <v>2397</v>
      </c>
      <c r="D952" s="15">
        <v>1</v>
      </c>
      <c r="E952" s="15" t="s">
        <v>1139</v>
      </c>
      <c r="F952" s="11">
        <v>12000</v>
      </c>
      <c r="G952" s="11">
        <f t="shared" si="2"/>
        <v>10800</v>
      </c>
      <c r="H952" s="11">
        <f t="shared" si="1"/>
        <v>10800</v>
      </c>
      <c r="I952" s="25" t="s">
        <v>2706</v>
      </c>
    </row>
    <row r="953" spans="1:9" ht="16.5">
      <c r="A953" s="21">
        <v>951</v>
      </c>
      <c r="B953" s="15" t="s">
        <v>1050</v>
      </c>
      <c r="C953" s="15" t="s">
        <v>2957</v>
      </c>
      <c r="D953" s="15">
        <v>1</v>
      </c>
      <c r="E953" s="15" t="s">
        <v>2461</v>
      </c>
      <c r="F953" s="11">
        <v>13000</v>
      </c>
      <c r="G953" s="11">
        <f t="shared" si="2"/>
        <v>11700</v>
      </c>
      <c r="H953" s="11">
        <f t="shared" si="1"/>
        <v>11700</v>
      </c>
      <c r="I953" s="25" t="s">
        <v>2706</v>
      </c>
    </row>
    <row r="954" spans="1:9" ht="16.5">
      <c r="A954" s="21">
        <v>952</v>
      </c>
      <c r="B954" s="15" t="s">
        <v>2194</v>
      </c>
      <c r="C954" s="15" t="s">
        <v>2704</v>
      </c>
      <c r="D954" s="15">
        <v>1</v>
      </c>
      <c r="E954" s="15" t="s">
        <v>1877</v>
      </c>
      <c r="F954" s="11">
        <v>12000</v>
      </c>
      <c r="G954" s="11">
        <f t="shared" si="2"/>
        <v>10800</v>
      </c>
      <c r="H954" s="11">
        <f t="shared" si="1"/>
        <v>10800</v>
      </c>
      <c r="I954" s="25" t="s">
        <v>2706</v>
      </c>
    </row>
    <row r="955" spans="1:9" ht="16.5">
      <c r="A955" s="21">
        <v>953</v>
      </c>
      <c r="B955" s="15" t="s">
        <v>85</v>
      </c>
      <c r="C955" s="15" t="s">
        <v>2440</v>
      </c>
      <c r="D955" s="15">
        <v>1</v>
      </c>
      <c r="E955" s="15" t="s">
        <v>2371</v>
      </c>
      <c r="F955" s="11">
        <v>13000</v>
      </c>
      <c r="G955" s="11">
        <f t="shared" si="2"/>
        <v>11700</v>
      </c>
      <c r="H955" s="11">
        <f t="shared" si="1"/>
        <v>11700</v>
      </c>
      <c r="I955" s="25" t="s">
        <v>2706</v>
      </c>
    </row>
    <row r="956" spans="1:9" ht="16.5">
      <c r="A956" s="21">
        <v>954</v>
      </c>
      <c r="B956" s="15" t="s">
        <v>648</v>
      </c>
      <c r="C956" s="15" t="s">
        <v>2937</v>
      </c>
      <c r="D956" s="15">
        <v>1</v>
      </c>
      <c r="E956" s="15" t="s">
        <v>2065</v>
      </c>
      <c r="F956" s="11">
        <v>13000</v>
      </c>
      <c r="G956" s="11">
        <f t="shared" si="2"/>
        <v>11700</v>
      </c>
      <c r="H956" s="11">
        <f t="shared" si="1"/>
        <v>11700</v>
      </c>
      <c r="I956" s="25" t="s">
        <v>2706</v>
      </c>
    </row>
    <row r="957" spans="1:9" ht="16.5">
      <c r="A957" s="21">
        <v>955</v>
      </c>
      <c r="B957" s="15" t="s">
        <v>1276</v>
      </c>
      <c r="C957" s="15" t="s">
        <v>2478</v>
      </c>
      <c r="D957" s="15">
        <v>1</v>
      </c>
      <c r="E957" s="15" t="s">
        <v>1906</v>
      </c>
      <c r="F957" s="11">
        <v>11000</v>
      </c>
      <c r="G957" s="11">
        <f t="shared" si="2"/>
        <v>9900</v>
      </c>
      <c r="H957" s="11">
        <f t="shared" si="1"/>
        <v>9900</v>
      </c>
      <c r="I957" s="25" t="s">
        <v>2706</v>
      </c>
    </row>
    <row r="958" spans="1:9" ht="16.5">
      <c r="A958" s="21">
        <v>956</v>
      </c>
      <c r="B958" s="14" t="s">
        <v>2259</v>
      </c>
      <c r="C958" s="14" t="s">
        <v>2795</v>
      </c>
      <c r="D958" s="15">
        <v>1</v>
      </c>
      <c r="E958" s="14" t="s">
        <v>2357</v>
      </c>
      <c r="F958" s="16">
        <v>12000</v>
      </c>
      <c r="G958" s="11">
        <f t="shared" si="2"/>
        <v>10800</v>
      </c>
      <c r="H958" s="11">
        <f t="shared" si="1"/>
        <v>10800</v>
      </c>
      <c r="I958" s="25" t="s">
        <v>2706</v>
      </c>
    </row>
    <row r="959" spans="1:9" ht="16.5">
      <c r="A959" s="21">
        <v>957</v>
      </c>
      <c r="B959" s="14" t="s">
        <v>3035</v>
      </c>
      <c r="C959" s="14" t="s">
        <v>2817</v>
      </c>
      <c r="D959" s="15">
        <v>1</v>
      </c>
      <c r="E959" s="14" t="s">
        <v>1652</v>
      </c>
      <c r="F959" s="16">
        <v>12000</v>
      </c>
      <c r="G959" s="11">
        <f t="shared" si="2"/>
        <v>10800</v>
      </c>
      <c r="H959" s="11">
        <f t="shared" si="1"/>
        <v>10800</v>
      </c>
      <c r="I959" s="25" t="s">
        <v>2706</v>
      </c>
    </row>
    <row r="960" spans="1:9" ht="16.5">
      <c r="A960" s="21">
        <v>958</v>
      </c>
      <c r="B960" s="14" t="s">
        <v>1405</v>
      </c>
      <c r="C960" s="14" t="s">
        <v>2152</v>
      </c>
      <c r="D960" s="15">
        <v>1</v>
      </c>
      <c r="E960" s="14" t="s">
        <v>1715</v>
      </c>
      <c r="F960" s="16">
        <v>11000</v>
      </c>
      <c r="G960" s="11">
        <f t="shared" si="2"/>
        <v>9900</v>
      </c>
      <c r="H960" s="11">
        <f t="shared" si="1"/>
        <v>9900</v>
      </c>
      <c r="I960" s="25" t="s">
        <v>2706</v>
      </c>
    </row>
    <row r="961" spans="1:9" ht="16.5">
      <c r="A961" s="21">
        <v>959</v>
      </c>
      <c r="B961" s="14" t="s">
        <v>181</v>
      </c>
      <c r="C961" s="14" t="s">
        <v>2025</v>
      </c>
      <c r="D961" s="15">
        <v>1</v>
      </c>
      <c r="E961" s="14" t="s">
        <v>1392</v>
      </c>
      <c r="F961" s="16">
        <v>12000</v>
      </c>
      <c r="G961" s="11">
        <f t="shared" si="2"/>
        <v>10800</v>
      </c>
      <c r="H961" s="11">
        <f t="shared" si="1"/>
        <v>10800</v>
      </c>
      <c r="I961" s="25" t="s">
        <v>2706</v>
      </c>
    </row>
    <row r="962" spans="1:9" ht="16.5">
      <c r="A962" s="21">
        <v>960</v>
      </c>
      <c r="B962" s="14" t="s">
        <v>2989</v>
      </c>
      <c r="C962" s="14" t="s">
        <v>2533</v>
      </c>
      <c r="D962" s="15">
        <v>1</v>
      </c>
      <c r="E962" s="14" t="s">
        <v>1343</v>
      </c>
      <c r="F962" s="16">
        <v>12000</v>
      </c>
      <c r="G962" s="11">
        <f t="shared" si="2"/>
        <v>10800</v>
      </c>
      <c r="H962" s="11">
        <f t="shared" si="1"/>
        <v>10800</v>
      </c>
      <c r="I962" s="25" t="s">
        <v>2706</v>
      </c>
    </row>
    <row r="963" spans="1:9" ht="16.5">
      <c r="A963" s="21">
        <v>961</v>
      </c>
      <c r="B963" s="17" t="s">
        <v>3032</v>
      </c>
      <c r="C963" s="17" t="s">
        <v>2463</v>
      </c>
      <c r="D963" s="23">
        <v>1</v>
      </c>
      <c r="E963" s="17" t="s">
        <v>1253</v>
      </c>
      <c r="F963" s="16">
        <v>12000</v>
      </c>
      <c r="G963" s="11">
        <f t="shared" si="2"/>
        <v>10800</v>
      </c>
      <c r="H963" s="11">
        <f t="shared" si="1"/>
        <v>10800</v>
      </c>
      <c r="I963" s="25" t="s">
        <v>2706</v>
      </c>
    </row>
    <row r="964" spans="1:9" ht="16.5">
      <c r="A964" s="21">
        <v>962</v>
      </c>
      <c r="B964" s="14" t="s">
        <v>311</v>
      </c>
      <c r="C964" s="14" t="s">
        <v>2566</v>
      </c>
      <c r="D964" s="15">
        <v>1</v>
      </c>
      <c r="E964" s="14" t="s">
        <v>892</v>
      </c>
      <c r="F964" s="16">
        <v>10800</v>
      </c>
      <c r="G964" s="11">
        <f t="shared" si="2"/>
        <v>9720</v>
      </c>
      <c r="H964" s="11">
        <f t="shared" si="1"/>
        <v>9720</v>
      </c>
      <c r="I964" s="25" t="s">
        <v>2706</v>
      </c>
    </row>
    <row r="965" spans="1:9" ht="16.5">
      <c r="A965" s="21">
        <v>963</v>
      </c>
      <c r="B965" s="14" t="s">
        <v>1787</v>
      </c>
      <c r="C965" s="14" t="s">
        <v>1458</v>
      </c>
      <c r="D965" s="15">
        <v>1</v>
      </c>
      <c r="E965" s="14" t="s">
        <v>2787</v>
      </c>
      <c r="F965" s="16">
        <v>13500</v>
      </c>
      <c r="G965" s="11">
        <f t="shared" si="2"/>
        <v>12150</v>
      </c>
      <c r="H965" s="11">
        <f t="shared" si="1"/>
        <v>12150</v>
      </c>
      <c r="I965" s="25" t="s">
        <v>2706</v>
      </c>
    </row>
    <row r="966" spans="1:9" ht="16.5">
      <c r="A966" s="21">
        <v>964</v>
      </c>
      <c r="B966" s="14" t="s">
        <v>893</v>
      </c>
      <c r="C966" s="14" t="s">
        <v>2487</v>
      </c>
      <c r="D966" s="15">
        <v>1</v>
      </c>
      <c r="E966" s="14" t="s">
        <v>1809</v>
      </c>
      <c r="F966" s="16">
        <v>12000</v>
      </c>
      <c r="G966" s="11">
        <f t="shared" si="2"/>
        <v>10800</v>
      </c>
      <c r="H966" s="11">
        <f t="shared" si="1"/>
        <v>10800</v>
      </c>
      <c r="I966" s="25" t="s">
        <v>2706</v>
      </c>
    </row>
    <row r="967" spans="1:9" ht="16.5">
      <c r="A967" s="21">
        <v>965</v>
      </c>
      <c r="B967" s="14" t="s">
        <v>296</v>
      </c>
      <c r="C967" s="14" t="s">
        <v>1489</v>
      </c>
      <c r="D967" s="15">
        <v>1</v>
      </c>
      <c r="E967" s="14" t="s">
        <v>2925</v>
      </c>
      <c r="F967" s="16">
        <v>15000</v>
      </c>
      <c r="G967" s="11">
        <f t="shared" si="2"/>
        <v>13500</v>
      </c>
      <c r="H967" s="11">
        <f t="shared" si="1"/>
        <v>13500</v>
      </c>
      <c r="I967" s="25" t="s">
        <v>2706</v>
      </c>
    </row>
    <row r="968" spans="1:9" ht="16.5">
      <c r="A968" s="21">
        <v>966</v>
      </c>
      <c r="B968" s="14" t="s">
        <v>2337</v>
      </c>
      <c r="C968" s="14" t="s">
        <v>1596</v>
      </c>
      <c r="D968" s="15">
        <v>1</v>
      </c>
      <c r="E968" s="14" t="s">
        <v>1328</v>
      </c>
      <c r="F968" s="16">
        <v>14000</v>
      </c>
      <c r="G968" s="11">
        <f t="shared" si="2"/>
        <v>12600</v>
      </c>
      <c r="H968" s="11">
        <f t="shared" si="1"/>
        <v>12600</v>
      </c>
      <c r="I968" s="25" t="s">
        <v>2706</v>
      </c>
    </row>
    <row r="969" spans="1:9" ht="16.5">
      <c r="A969" s="21">
        <v>967</v>
      </c>
      <c r="B969" s="14" t="s">
        <v>882</v>
      </c>
      <c r="C969" s="14" t="s">
        <v>2592</v>
      </c>
      <c r="D969" s="15">
        <v>1</v>
      </c>
      <c r="E969" s="14" t="s">
        <v>710</v>
      </c>
      <c r="F969" s="16">
        <v>11000</v>
      </c>
      <c r="G969" s="11">
        <f t="shared" si="2"/>
        <v>9900</v>
      </c>
      <c r="H969" s="11">
        <f t="shared" si="1"/>
        <v>9900</v>
      </c>
      <c r="I969" s="25" t="s">
        <v>2706</v>
      </c>
    </row>
    <row r="970" spans="1:9" ht="16.5">
      <c r="A970" s="21">
        <v>968</v>
      </c>
      <c r="B970" s="14" t="s">
        <v>2310</v>
      </c>
      <c r="C970" s="14" t="s">
        <v>3044</v>
      </c>
      <c r="D970" s="15">
        <v>1</v>
      </c>
      <c r="E970" s="14" t="s">
        <v>2097</v>
      </c>
      <c r="F970" s="16">
        <v>12000</v>
      </c>
      <c r="G970" s="11">
        <f t="shared" si="2"/>
        <v>10800</v>
      </c>
      <c r="H970" s="11">
        <f t="shared" si="1"/>
        <v>10800</v>
      </c>
      <c r="I970" s="25" t="s">
        <v>2706</v>
      </c>
    </row>
    <row r="971" spans="1:9" ht="16.5">
      <c r="A971" s="21">
        <v>969</v>
      </c>
      <c r="B971" s="14" t="s">
        <v>461</v>
      </c>
      <c r="C971" s="14" t="s">
        <v>2910</v>
      </c>
      <c r="D971" s="15">
        <v>1</v>
      </c>
      <c r="E971" s="14" t="s">
        <v>2377</v>
      </c>
      <c r="F971" s="16">
        <v>12000</v>
      </c>
      <c r="G971" s="11">
        <f t="shared" si="2"/>
        <v>10800</v>
      </c>
      <c r="H971" s="11">
        <f t="shared" si="1"/>
        <v>10800</v>
      </c>
      <c r="I971" s="25" t="s">
        <v>2706</v>
      </c>
    </row>
    <row r="972" spans="1:9" ht="16.5">
      <c r="A972" s="21">
        <v>970</v>
      </c>
      <c r="B972" s="14" t="s">
        <v>3049</v>
      </c>
      <c r="C972" s="14" t="s">
        <v>1990</v>
      </c>
      <c r="D972" s="15">
        <v>1</v>
      </c>
      <c r="E972" s="14" t="s">
        <v>2396</v>
      </c>
      <c r="F972" s="16">
        <v>11000</v>
      </c>
      <c r="G972" s="11">
        <f t="shared" si="2"/>
        <v>9900</v>
      </c>
      <c r="H972" s="11">
        <f t="shared" si="1"/>
        <v>9900</v>
      </c>
      <c r="I972" s="25" t="s">
        <v>2706</v>
      </c>
    </row>
    <row r="973" spans="1:9" ht="16.5">
      <c r="A973" s="21">
        <v>971</v>
      </c>
      <c r="B973" s="14" t="s">
        <v>2307</v>
      </c>
      <c r="C973" s="14" t="s">
        <v>2823</v>
      </c>
      <c r="D973" s="15">
        <v>1</v>
      </c>
      <c r="E973" s="14" t="s">
        <v>1353</v>
      </c>
      <c r="F973" s="16">
        <v>12000</v>
      </c>
      <c r="G973" s="11">
        <f t="shared" si="2"/>
        <v>10800</v>
      </c>
      <c r="H973" s="11">
        <f t="shared" si="1"/>
        <v>10800</v>
      </c>
      <c r="I973" s="25" t="s">
        <v>2706</v>
      </c>
    </row>
    <row r="974" spans="1:9" ht="16.5">
      <c r="A974" s="21">
        <v>972</v>
      </c>
      <c r="B974" s="14" t="s">
        <v>1582</v>
      </c>
      <c r="C974" s="14" t="s">
        <v>1302</v>
      </c>
      <c r="D974" s="15">
        <v>1</v>
      </c>
      <c r="E974" s="14" t="s">
        <v>2594</v>
      </c>
      <c r="F974" s="16">
        <v>13800</v>
      </c>
      <c r="G974" s="11">
        <f t="shared" si="2"/>
        <v>12420</v>
      </c>
      <c r="H974" s="11">
        <f t="shared" si="1"/>
        <v>12420</v>
      </c>
      <c r="I974" s="25" t="s">
        <v>2706</v>
      </c>
    </row>
    <row r="975" spans="1:9" ht="16.5">
      <c r="A975" s="21">
        <v>973</v>
      </c>
      <c r="B975" s="14" t="s">
        <v>2215</v>
      </c>
      <c r="C975" s="14" t="s">
        <v>3055</v>
      </c>
      <c r="D975" s="15">
        <v>1</v>
      </c>
      <c r="E975" s="14" t="s">
        <v>1355</v>
      </c>
      <c r="F975" s="16">
        <v>11000</v>
      </c>
      <c r="G975" s="11">
        <f t="shared" si="2"/>
        <v>9900</v>
      </c>
      <c r="H975" s="11">
        <f t="shared" si="1"/>
        <v>9900</v>
      </c>
      <c r="I975" s="25" t="s">
        <v>2706</v>
      </c>
    </row>
    <row r="976" spans="1:9" ht="16.5">
      <c r="A976" s="21">
        <v>974</v>
      </c>
      <c r="B976" s="14" t="s">
        <v>860</v>
      </c>
      <c r="C976" s="14" t="s">
        <v>2813</v>
      </c>
      <c r="D976" s="15">
        <v>1</v>
      </c>
      <c r="E976" s="14" t="s">
        <v>1253</v>
      </c>
      <c r="F976" s="16">
        <v>11000</v>
      </c>
      <c r="G976" s="11">
        <f t="shared" si="2"/>
        <v>9900</v>
      </c>
      <c r="H976" s="11">
        <f t="shared" si="1"/>
        <v>9900</v>
      </c>
      <c r="I976" s="25" t="s">
        <v>2706</v>
      </c>
    </row>
    <row r="977" spans="1:9" ht="16.5">
      <c r="A977" s="21">
        <v>975</v>
      </c>
      <c r="B977" s="14" t="s">
        <v>2191</v>
      </c>
      <c r="C977" s="14" t="s">
        <v>2378</v>
      </c>
      <c r="D977" s="15">
        <v>1</v>
      </c>
      <c r="E977" s="14" t="s">
        <v>2787</v>
      </c>
      <c r="F977" s="16">
        <v>12000</v>
      </c>
      <c r="G977" s="11">
        <f t="shared" si="2"/>
        <v>10800</v>
      </c>
      <c r="H977" s="11">
        <f t="shared" si="1"/>
        <v>10800</v>
      </c>
      <c r="I977" s="25" t="s">
        <v>2706</v>
      </c>
    </row>
    <row r="978" spans="1:9" ht="16.5">
      <c r="A978" s="21">
        <v>976</v>
      </c>
      <c r="B978" s="14" t="s">
        <v>995</v>
      </c>
      <c r="C978" s="14" t="s">
        <v>2583</v>
      </c>
      <c r="D978" s="15">
        <v>1</v>
      </c>
      <c r="E978" s="14" t="s">
        <v>3053</v>
      </c>
      <c r="F978" s="16">
        <v>12000</v>
      </c>
      <c r="G978" s="11">
        <f t="shared" si="2"/>
        <v>10800</v>
      </c>
      <c r="H978" s="11">
        <f t="shared" si="1"/>
        <v>10800</v>
      </c>
      <c r="I978" s="25" t="s">
        <v>2706</v>
      </c>
    </row>
    <row r="979" spans="1:9" ht="16.5">
      <c r="A979" s="21">
        <v>977</v>
      </c>
      <c r="B979" s="14" t="s">
        <v>549</v>
      </c>
      <c r="C979" s="14" t="s">
        <v>1758</v>
      </c>
      <c r="D979" s="15">
        <v>1</v>
      </c>
      <c r="E979" s="14" t="s">
        <v>2089</v>
      </c>
      <c r="F979" s="16">
        <v>10000</v>
      </c>
      <c r="G979" s="11">
        <f t="shared" si="2"/>
        <v>9000</v>
      </c>
      <c r="H979" s="11">
        <f t="shared" si="1"/>
        <v>9000</v>
      </c>
      <c r="I979" s="25" t="s">
        <v>2706</v>
      </c>
    </row>
    <row r="980" spans="1:9" ht="16.5">
      <c r="A980" s="21">
        <v>978</v>
      </c>
      <c r="B980" s="14" t="s">
        <v>215</v>
      </c>
      <c r="C980" s="14" t="s">
        <v>2767</v>
      </c>
      <c r="D980" s="15">
        <v>1</v>
      </c>
      <c r="E980" s="14" t="s">
        <v>2357</v>
      </c>
      <c r="F980" s="16">
        <v>11000</v>
      </c>
      <c r="G980" s="11">
        <f t="shared" si="2"/>
        <v>9900</v>
      </c>
      <c r="H980" s="11">
        <f t="shared" si="1"/>
        <v>9900</v>
      </c>
      <c r="I980" s="25" t="s">
        <v>2706</v>
      </c>
    </row>
    <row r="981" spans="1:9" ht="16.5">
      <c r="A981" s="21">
        <v>979</v>
      </c>
      <c r="B981" s="14" t="s">
        <v>901</v>
      </c>
      <c r="C981" s="14" t="s">
        <v>2424</v>
      </c>
      <c r="D981" s="15">
        <v>1</v>
      </c>
      <c r="E981" s="14" t="s">
        <v>1343</v>
      </c>
      <c r="F981" s="16">
        <v>12000</v>
      </c>
      <c r="G981" s="11">
        <f t="shared" si="2"/>
        <v>10800</v>
      </c>
      <c r="H981" s="11">
        <f t="shared" si="1"/>
        <v>10800</v>
      </c>
      <c r="I981" s="25" t="s">
        <v>2706</v>
      </c>
    </row>
    <row r="982" spans="1:9" ht="16.5">
      <c r="A982" s="21">
        <v>980</v>
      </c>
      <c r="B982" s="14" t="s">
        <v>2981</v>
      </c>
      <c r="C982" s="14" t="s">
        <v>2802</v>
      </c>
      <c r="D982" s="15">
        <v>1</v>
      </c>
      <c r="E982" s="14" t="s">
        <v>1715</v>
      </c>
      <c r="F982" s="16">
        <v>9500</v>
      </c>
      <c r="G982" s="11">
        <f t="shared" si="2"/>
        <v>8550</v>
      </c>
      <c r="H982" s="11">
        <f t="shared" si="1"/>
        <v>8550</v>
      </c>
      <c r="I982" s="25" t="s">
        <v>2706</v>
      </c>
    </row>
    <row r="983" spans="1:9" ht="16.5">
      <c r="A983" s="21">
        <v>981</v>
      </c>
      <c r="B983" s="14" t="s">
        <v>1082</v>
      </c>
      <c r="C983" s="14" t="s">
        <v>1620</v>
      </c>
      <c r="D983" s="15">
        <v>1</v>
      </c>
      <c r="E983" s="14" t="s">
        <v>1692</v>
      </c>
      <c r="F983" s="16">
        <v>13000</v>
      </c>
      <c r="G983" s="11">
        <f t="shared" si="2"/>
        <v>11700</v>
      </c>
      <c r="H983" s="11">
        <f t="shared" si="1"/>
        <v>11700</v>
      </c>
      <c r="I983" s="25" t="s">
        <v>2706</v>
      </c>
    </row>
    <row r="984" spans="1:9" ht="16.5">
      <c r="A984" s="21">
        <v>982</v>
      </c>
      <c r="B984" s="14" t="s">
        <v>1070</v>
      </c>
      <c r="C984" s="14" t="s">
        <v>1293</v>
      </c>
      <c r="D984" s="15">
        <v>1</v>
      </c>
      <c r="E984" s="14" t="s">
        <v>892</v>
      </c>
      <c r="F984" s="16">
        <v>10000</v>
      </c>
      <c r="G984" s="11">
        <f t="shared" si="2"/>
        <v>9000</v>
      </c>
      <c r="H984" s="11">
        <f t="shared" si="1"/>
        <v>9000</v>
      </c>
      <c r="I984" s="25" t="s">
        <v>2706</v>
      </c>
    </row>
    <row r="985" spans="1:9" ht="16.5">
      <c r="A985" s="21">
        <v>983</v>
      </c>
      <c r="B985" s="14" t="s">
        <v>1677</v>
      </c>
      <c r="C985" s="14" t="s">
        <v>1381</v>
      </c>
      <c r="D985" s="15">
        <v>1</v>
      </c>
      <c r="E985" s="14" t="s">
        <v>2787</v>
      </c>
      <c r="F985" s="16">
        <v>10000</v>
      </c>
      <c r="G985" s="11">
        <f t="shared" si="2"/>
        <v>9000</v>
      </c>
      <c r="H985" s="11">
        <f t="shared" si="1"/>
        <v>9000</v>
      </c>
      <c r="I985" s="25" t="s">
        <v>2706</v>
      </c>
    </row>
    <row r="986" spans="1:9" ht="16.5">
      <c r="A986" s="21">
        <v>984</v>
      </c>
      <c r="B986" s="14" t="s">
        <v>1813</v>
      </c>
      <c r="C986" s="14" t="s">
        <v>2489</v>
      </c>
      <c r="D986" s="15">
        <v>1</v>
      </c>
      <c r="E986" s="14" t="s">
        <v>1976</v>
      </c>
      <c r="F986" s="16">
        <v>16000</v>
      </c>
      <c r="G986" s="11">
        <f t="shared" si="2"/>
        <v>14400</v>
      </c>
      <c r="H986" s="11">
        <f t="shared" si="1"/>
        <v>14400</v>
      </c>
      <c r="I986" s="25" t="s">
        <v>2706</v>
      </c>
    </row>
    <row r="987" spans="1:9" ht="16.5">
      <c r="A987" s="21">
        <v>985</v>
      </c>
      <c r="B987" s="14" t="s">
        <v>3016</v>
      </c>
      <c r="C987" s="14" t="s">
        <v>1467</v>
      </c>
      <c r="D987" s="15">
        <v>1</v>
      </c>
      <c r="E987" s="14" t="s">
        <v>2065</v>
      </c>
      <c r="F987" s="16">
        <v>14000</v>
      </c>
      <c r="G987" s="11">
        <f t="shared" si="2"/>
        <v>12600</v>
      </c>
      <c r="H987" s="11">
        <f t="shared" si="1"/>
        <v>12600</v>
      </c>
      <c r="I987" s="25" t="s">
        <v>2706</v>
      </c>
    </row>
    <row r="988" spans="1:9" ht="16.5">
      <c r="A988" s="21">
        <v>986</v>
      </c>
      <c r="B988" s="14" t="s">
        <v>1342</v>
      </c>
      <c r="C988" s="14" t="s">
        <v>2913</v>
      </c>
      <c r="D988" s="15">
        <v>1</v>
      </c>
      <c r="E988" s="14" t="s">
        <v>1580</v>
      </c>
      <c r="F988" s="16">
        <v>14000</v>
      </c>
      <c r="G988" s="11">
        <f t="shared" si="2"/>
        <v>12600</v>
      </c>
      <c r="H988" s="11">
        <f t="shared" si="1"/>
        <v>12600</v>
      </c>
      <c r="I988" s="25" t="s">
        <v>2706</v>
      </c>
    </row>
    <row r="989" spans="1:9" ht="16.5">
      <c r="A989" s="21">
        <v>987</v>
      </c>
      <c r="B989" s="14" t="s">
        <v>473</v>
      </c>
      <c r="C989" s="14" t="s">
        <v>2484</v>
      </c>
      <c r="D989" s="15">
        <v>1</v>
      </c>
      <c r="E989" s="14" t="s">
        <v>2095</v>
      </c>
      <c r="F989" s="16">
        <v>14000</v>
      </c>
      <c r="G989" s="11">
        <f t="shared" si="2"/>
        <v>12600</v>
      </c>
      <c r="H989" s="11">
        <f t="shared" si="1"/>
        <v>12600</v>
      </c>
      <c r="I989" s="25" t="s">
        <v>2706</v>
      </c>
    </row>
    <row r="990" spans="1:9" ht="16.5">
      <c r="A990" s="21">
        <v>988</v>
      </c>
      <c r="B990" s="14" t="s">
        <v>80</v>
      </c>
      <c r="C990" s="14" t="s">
        <v>316</v>
      </c>
      <c r="D990" s="15">
        <v>1</v>
      </c>
      <c r="E990" s="14" t="s">
        <v>1522</v>
      </c>
      <c r="F990" s="16">
        <v>14800</v>
      </c>
      <c r="G990" s="11">
        <f t="shared" si="2"/>
        <v>13320</v>
      </c>
      <c r="H990" s="11">
        <f t="shared" si="1"/>
        <v>13320</v>
      </c>
      <c r="I990" s="25" t="s">
        <v>2706</v>
      </c>
    </row>
    <row r="991" spans="1:9" ht="16.5">
      <c r="A991" s="21">
        <v>989</v>
      </c>
      <c r="B991" s="14" t="s">
        <v>1921</v>
      </c>
      <c r="C991" s="14" t="s">
        <v>739</v>
      </c>
      <c r="D991" s="15">
        <v>1</v>
      </c>
      <c r="E991" s="14" t="s">
        <v>1210</v>
      </c>
      <c r="F991" s="16">
        <v>14000</v>
      </c>
      <c r="G991" s="11">
        <f t="shared" si="2"/>
        <v>12600</v>
      </c>
      <c r="H991" s="11">
        <f t="shared" si="1"/>
        <v>12600</v>
      </c>
      <c r="I991" s="25" t="s">
        <v>2706</v>
      </c>
    </row>
    <row r="992" spans="1:9" ht="16.5">
      <c r="A992" s="21">
        <v>990</v>
      </c>
      <c r="B992" s="14" t="s">
        <v>1322</v>
      </c>
      <c r="C992" s="14" t="s">
        <v>360</v>
      </c>
      <c r="D992" s="15">
        <v>1</v>
      </c>
      <c r="E992" s="14" t="s">
        <v>2363</v>
      </c>
      <c r="F992" s="16">
        <v>14000</v>
      </c>
      <c r="G992" s="11">
        <f t="shared" si="2"/>
        <v>12600</v>
      </c>
      <c r="H992" s="11">
        <f t="shared" si="1"/>
        <v>12600</v>
      </c>
      <c r="I992" s="25" t="s">
        <v>2706</v>
      </c>
    </row>
    <row r="993" spans="1:9" ht="16.5">
      <c r="A993" s="21">
        <v>991</v>
      </c>
      <c r="B993" s="14" t="s">
        <v>2181</v>
      </c>
      <c r="C993" s="14" t="s">
        <v>838</v>
      </c>
      <c r="D993" s="15">
        <v>1</v>
      </c>
      <c r="E993" s="14" t="s">
        <v>920</v>
      </c>
      <c r="F993" s="16">
        <v>13000</v>
      </c>
      <c r="G993" s="11">
        <f t="shared" si="2"/>
        <v>11700</v>
      </c>
      <c r="H993" s="11">
        <f t="shared" si="1"/>
        <v>11700</v>
      </c>
      <c r="I993" s="25" t="s">
        <v>2706</v>
      </c>
    </row>
    <row r="994" spans="1:9" ht="16.5">
      <c r="A994" s="21">
        <v>992</v>
      </c>
      <c r="B994" s="14" t="s">
        <v>932</v>
      </c>
      <c r="C994" s="14" t="s">
        <v>1885</v>
      </c>
      <c r="D994" s="15">
        <v>1</v>
      </c>
      <c r="E994" s="14" t="s">
        <v>1693</v>
      </c>
      <c r="F994" s="16">
        <v>25000</v>
      </c>
      <c r="G994" s="11">
        <f t="shared" si="2"/>
        <v>22500</v>
      </c>
      <c r="H994" s="11">
        <f t="shared" si="1"/>
        <v>22500</v>
      </c>
      <c r="I994" s="25" t="s">
        <v>2706</v>
      </c>
    </row>
    <row r="995" spans="1:9" ht="16.5">
      <c r="A995" s="21">
        <v>993</v>
      </c>
      <c r="B995" s="14" t="s">
        <v>1849</v>
      </c>
      <c r="C995" s="14" t="s">
        <v>1837</v>
      </c>
      <c r="D995" s="15">
        <v>1</v>
      </c>
      <c r="E995" s="14" t="s">
        <v>819</v>
      </c>
      <c r="F995" s="16">
        <v>13000</v>
      </c>
      <c r="G995" s="11">
        <f t="shared" si="2"/>
        <v>11700</v>
      </c>
      <c r="H995" s="11">
        <f t="shared" si="1"/>
        <v>11700</v>
      </c>
      <c r="I995" s="25" t="s">
        <v>2706</v>
      </c>
    </row>
    <row r="996" spans="1:9" ht="16.5">
      <c r="A996" s="21">
        <v>994</v>
      </c>
      <c r="B996" s="14" t="s">
        <v>1111</v>
      </c>
      <c r="C996" s="14" t="s">
        <v>2403</v>
      </c>
      <c r="D996" s="15">
        <v>1</v>
      </c>
      <c r="E996" s="14" t="s">
        <v>1664</v>
      </c>
      <c r="F996" s="16">
        <v>11500</v>
      </c>
      <c r="G996" s="11">
        <f t="shared" si="2"/>
        <v>10350</v>
      </c>
      <c r="H996" s="11">
        <f t="shared" si="1"/>
        <v>10350</v>
      </c>
      <c r="I996" s="25" t="s">
        <v>2706</v>
      </c>
    </row>
    <row r="997" spans="1:9" ht="16.5">
      <c r="A997" s="21">
        <v>995</v>
      </c>
      <c r="B997" s="14" t="s">
        <v>1704</v>
      </c>
      <c r="C997" s="14" t="s">
        <v>2091</v>
      </c>
      <c r="D997" s="15">
        <v>1</v>
      </c>
      <c r="E997" s="14" t="s">
        <v>3053</v>
      </c>
      <c r="F997" s="16">
        <v>12000</v>
      </c>
      <c r="G997" s="11">
        <f t="shared" si="2"/>
        <v>10800</v>
      </c>
      <c r="H997" s="11">
        <f t="shared" si="1"/>
        <v>10800</v>
      </c>
      <c r="I997" s="25" t="s">
        <v>2706</v>
      </c>
    </row>
    <row r="998" spans="1:9" ht="16.5">
      <c r="A998" s="21">
        <v>996</v>
      </c>
      <c r="B998" s="14" t="s">
        <v>1332</v>
      </c>
      <c r="C998" s="14" t="s">
        <v>857</v>
      </c>
      <c r="D998" s="15">
        <v>1</v>
      </c>
      <c r="E998" s="14" t="s">
        <v>1328</v>
      </c>
      <c r="F998" s="16">
        <v>13000</v>
      </c>
      <c r="G998" s="11">
        <f t="shared" si="2"/>
        <v>11700</v>
      </c>
      <c r="H998" s="11">
        <f t="shared" si="1"/>
        <v>11700</v>
      </c>
      <c r="I998" s="25" t="s">
        <v>2706</v>
      </c>
    </row>
    <row r="999" spans="1:9" ht="16.5">
      <c r="A999" s="21">
        <v>997</v>
      </c>
      <c r="B999" s="14" t="s">
        <v>2939</v>
      </c>
      <c r="C999" s="14" t="s">
        <v>855</v>
      </c>
      <c r="D999" s="15">
        <v>1</v>
      </c>
      <c r="E999" s="14" t="s">
        <v>1796</v>
      </c>
      <c r="F999" s="16">
        <v>14000</v>
      </c>
      <c r="G999" s="11">
        <f t="shared" si="2"/>
        <v>12600</v>
      </c>
      <c r="H999" s="11">
        <f t="shared" si="1"/>
        <v>12600</v>
      </c>
      <c r="I999" s="25" t="s">
        <v>2706</v>
      </c>
    </row>
    <row r="1000" spans="1:9" ht="16.5">
      <c r="A1000" s="21">
        <v>998</v>
      </c>
      <c r="B1000" s="14" t="s">
        <v>2935</v>
      </c>
      <c r="C1000" s="14" t="s">
        <v>2683</v>
      </c>
      <c r="D1000" s="15">
        <v>1</v>
      </c>
      <c r="E1000" s="14" t="s">
        <v>1353</v>
      </c>
      <c r="F1000" s="16">
        <v>12000</v>
      </c>
      <c r="G1000" s="11">
        <f t="shared" si="2"/>
        <v>10800</v>
      </c>
      <c r="H1000" s="11">
        <f t="shared" si="1"/>
        <v>10800</v>
      </c>
      <c r="I1000" s="25" t="s">
        <v>2706</v>
      </c>
    </row>
    <row r="1001" spans="1:9" ht="16.5">
      <c r="A1001" s="21">
        <v>999</v>
      </c>
      <c r="B1001" s="14" t="s">
        <v>2321</v>
      </c>
      <c r="C1001" s="14" t="s">
        <v>2697</v>
      </c>
      <c r="D1001" s="15">
        <v>1</v>
      </c>
      <c r="E1001" s="14" t="s">
        <v>1833</v>
      </c>
      <c r="F1001" s="16">
        <v>13000</v>
      </c>
      <c r="G1001" s="11">
        <f t="shared" si="2"/>
        <v>11700</v>
      </c>
      <c r="H1001" s="11">
        <f t="shared" si="1"/>
        <v>11700</v>
      </c>
      <c r="I1001" s="25" t="s">
        <v>2706</v>
      </c>
    </row>
    <row r="1002" spans="1:9" ht="16.5">
      <c r="A1002" s="21">
        <v>1000</v>
      </c>
      <c r="B1002" s="14" t="s">
        <v>949</v>
      </c>
      <c r="C1002" s="14" t="s">
        <v>1797</v>
      </c>
      <c r="D1002" s="15">
        <v>1</v>
      </c>
      <c r="E1002" s="14" t="s">
        <v>2914</v>
      </c>
      <c r="F1002" s="16">
        <v>16000</v>
      </c>
      <c r="G1002" s="11">
        <f t="shared" si="2"/>
        <v>14400</v>
      </c>
      <c r="H1002" s="11">
        <f t="shared" si="1"/>
        <v>14400</v>
      </c>
      <c r="I1002" s="25" t="s">
        <v>2706</v>
      </c>
    </row>
    <row r="1003" spans="1:9" ht="16.5">
      <c r="A1003" s="21">
        <v>1001</v>
      </c>
      <c r="B1003" s="14" t="s">
        <v>463</v>
      </c>
      <c r="C1003" s="14" t="s">
        <v>1108</v>
      </c>
      <c r="D1003" s="15">
        <v>1</v>
      </c>
      <c r="E1003" s="14" t="s">
        <v>1263</v>
      </c>
      <c r="F1003" s="16">
        <v>14800</v>
      </c>
      <c r="G1003" s="11">
        <f t="shared" si="2"/>
        <v>13320</v>
      </c>
      <c r="H1003" s="11">
        <f t="shared" si="1"/>
        <v>13320</v>
      </c>
      <c r="I1003" s="25" t="s">
        <v>2706</v>
      </c>
    </row>
    <row r="1004" spans="1:9" ht="16.5">
      <c r="A1004" s="21">
        <v>1002</v>
      </c>
      <c r="B1004" s="14" t="s">
        <v>2564</v>
      </c>
      <c r="C1004" s="14" t="s">
        <v>2755</v>
      </c>
      <c r="D1004" s="15">
        <v>1</v>
      </c>
      <c r="E1004" s="14" t="s">
        <v>3061</v>
      </c>
      <c r="F1004" s="16">
        <v>11500</v>
      </c>
      <c r="G1004" s="11">
        <f t="shared" si="2"/>
        <v>10350</v>
      </c>
      <c r="H1004" s="11">
        <f t="shared" si="1"/>
        <v>10350</v>
      </c>
      <c r="I1004" s="25" t="s">
        <v>2706</v>
      </c>
    </row>
    <row r="1005" spans="1:9" ht="16.5">
      <c r="A1005" s="21">
        <v>1003</v>
      </c>
      <c r="B1005" s="14" t="s">
        <v>820</v>
      </c>
      <c r="C1005" s="14" t="s">
        <v>1136</v>
      </c>
      <c r="D1005" s="15">
        <v>1</v>
      </c>
      <c r="E1005" s="14" t="s">
        <v>2890</v>
      </c>
      <c r="F1005" s="16">
        <v>12000</v>
      </c>
      <c r="G1005" s="11">
        <f t="shared" si="2"/>
        <v>10800</v>
      </c>
      <c r="H1005" s="11">
        <f t="shared" si="1"/>
        <v>10800</v>
      </c>
      <c r="I1005" s="25" t="s">
        <v>2706</v>
      </c>
    </row>
    <row r="1006" spans="1:9" ht="16.5">
      <c r="A1006" s="21">
        <v>1004</v>
      </c>
      <c r="B1006" s="14" t="s">
        <v>425</v>
      </c>
      <c r="C1006" s="14" t="s">
        <v>1722</v>
      </c>
      <c r="D1006" s="15">
        <v>1</v>
      </c>
      <c r="E1006" s="14" t="s">
        <v>2053</v>
      </c>
      <c r="F1006" s="16">
        <v>12000</v>
      </c>
      <c r="G1006" s="11">
        <f t="shared" si="2"/>
        <v>10800</v>
      </c>
      <c r="H1006" s="11">
        <f t="shared" si="1"/>
        <v>10800</v>
      </c>
      <c r="I1006" s="25" t="s">
        <v>2706</v>
      </c>
    </row>
    <row r="1007" spans="1:9" ht="16.5">
      <c r="A1007" s="21">
        <v>1005</v>
      </c>
      <c r="B1007" s="14" t="s">
        <v>1258</v>
      </c>
      <c r="C1007" s="14" t="s">
        <v>2478</v>
      </c>
      <c r="D1007" s="15">
        <v>1</v>
      </c>
      <c r="E1007" s="14" t="s">
        <v>2097</v>
      </c>
      <c r="F1007" s="16">
        <v>13000</v>
      </c>
      <c r="G1007" s="11">
        <f t="shared" si="2"/>
        <v>11700</v>
      </c>
      <c r="H1007" s="11">
        <f t="shared" si="1"/>
        <v>11700</v>
      </c>
      <c r="I1007" s="25" t="s">
        <v>2706</v>
      </c>
    </row>
    <row r="1008" spans="1:9" ht="16.5">
      <c r="A1008" s="21">
        <v>1006</v>
      </c>
      <c r="B1008" s="14" t="s">
        <v>870</v>
      </c>
      <c r="C1008" s="14" t="s">
        <v>1295</v>
      </c>
      <c r="D1008" s="15">
        <v>1</v>
      </c>
      <c r="E1008" s="14" t="s">
        <v>2867</v>
      </c>
      <c r="F1008" s="16">
        <v>16000</v>
      </c>
      <c r="G1008" s="11">
        <f t="shared" si="2"/>
        <v>14400</v>
      </c>
      <c r="H1008" s="11">
        <f t="shared" si="1"/>
        <v>14400</v>
      </c>
      <c r="I1008" s="25" t="s">
        <v>2706</v>
      </c>
    </row>
    <row r="1009" spans="1:9" ht="16.5">
      <c r="A1009" s="21">
        <v>1007</v>
      </c>
      <c r="B1009" s="14" t="s">
        <v>1497</v>
      </c>
      <c r="C1009" s="14" t="s">
        <v>2059</v>
      </c>
      <c r="D1009" s="15">
        <v>1</v>
      </c>
      <c r="E1009" s="14" t="s">
        <v>713</v>
      </c>
      <c r="F1009" s="16">
        <v>14000</v>
      </c>
      <c r="G1009" s="11">
        <f t="shared" si="2"/>
        <v>12600</v>
      </c>
      <c r="H1009" s="11">
        <f t="shared" si="1"/>
        <v>12600</v>
      </c>
      <c r="I1009" s="25" t="s">
        <v>2706</v>
      </c>
    </row>
    <row r="1010" spans="1:9" ht="16.5">
      <c r="A1010" s="21">
        <v>1008</v>
      </c>
      <c r="B1010" s="14" t="s">
        <v>2941</v>
      </c>
      <c r="C1010" s="14" t="s">
        <v>262</v>
      </c>
      <c r="D1010" s="15">
        <v>1</v>
      </c>
      <c r="E1010" s="14" t="s">
        <v>1404</v>
      </c>
      <c r="F1010" s="16">
        <v>15000</v>
      </c>
      <c r="G1010" s="11">
        <f t="shared" si="2"/>
        <v>13500</v>
      </c>
      <c r="H1010" s="11">
        <f t="shared" si="1"/>
        <v>13500</v>
      </c>
      <c r="I1010" s="25" t="s">
        <v>2706</v>
      </c>
    </row>
    <row r="1011" spans="1:9" ht="16.5">
      <c r="A1011" s="21">
        <v>1009</v>
      </c>
      <c r="B1011" s="14" t="s">
        <v>557</v>
      </c>
      <c r="C1011" s="14" t="s">
        <v>262</v>
      </c>
      <c r="D1011" s="15">
        <v>1</v>
      </c>
      <c r="E1011" s="14" t="s">
        <v>1404</v>
      </c>
      <c r="F1011" s="16">
        <v>15000</v>
      </c>
      <c r="G1011" s="11">
        <f t="shared" si="2"/>
        <v>13500</v>
      </c>
      <c r="H1011" s="11">
        <f t="shared" si="1"/>
        <v>13500</v>
      </c>
      <c r="I1011" s="25" t="s">
        <v>2706</v>
      </c>
    </row>
    <row r="1012" spans="1:9" ht="16.5">
      <c r="A1012" s="21">
        <v>1010</v>
      </c>
      <c r="B1012" s="14" t="s">
        <v>664</v>
      </c>
      <c r="C1012" s="14" t="s">
        <v>262</v>
      </c>
      <c r="D1012" s="15">
        <v>1</v>
      </c>
      <c r="E1012" s="14" t="s">
        <v>1404</v>
      </c>
      <c r="F1012" s="16">
        <v>15000</v>
      </c>
      <c r="G1012" s="11">
        <f t="shared" si="2"/>
        <v>13500</v>
      </c>
      <c r="H1012" s="11">
        <f t="shared" si="1"/>
        <v>13500</v>
      </c>
      <c r="I1012" s="25" t="s">
        <v>2706</v>
      </c>
    </row>
    <row r="1013" spans="1:9" ht="16.5">
      <c r="A1013" s="21">
        <v>1011</v>
      </c>
      <c r="B1013" s="14" t="s">
        <v>2548</v>
      </c>
      <c r="C1013" s="14" t="s">
        <v>2946</v>
      </c>
      <c r="D1013" s="15">
        <v>1</v>
      </c>
      <c r="E1013" s="14" t="s">
        <v>807</v>
      </c>
      <c r="F1013" s="16">
        <v>14800</v>
      </c>
      <c r="G1013" s="11">
        <f t="shared" si="2"/>
        <v>13320</v>
      </c>
      <c r="H1013" s="11">
        <f t="shared" si="1"/>
        <v>13320</v>
      </c>
      <c r="I1013" s="25" t="s">
        <v>2706</v>
      </c>
    </row>
    <row r="1014" spans="1:9" ht="16.5">
      <c r="A1014" s="21">
        <v>1012</v>
      </c>
      <c r="B1014" s="14" t="s">
        <v>3112</v>
      </c>
      <c r="C1014" s="14" t="s">
        <v>1420</v>
      </c>
      <c r="D1014" s="15">
        <v>1</v>
      </c>
      <c r="E1014" s="14" t="s">
        <v>680</v>
      </c>
      <c r="F1014" s="16">
        <v>8000</v>
      </c>
      <c r="G1014" s="11">
        <f t="shared" si="2"/>
        <v>7200</v>
      </c>
      <c r="H1014" s="11">
        <f t="shared" si="1"/>
        <v>7200</v>
      </c>
      <c r="I1014" s="25" t="s">
        <v>2706</v>
      </c>
    </row>
    <row r="1015" spans="1:9" ht="16.5">
      <c r="A1015" s="21">
        <v>1013</v>
      </c>
      <c r="B1015" s="14" t="s">
        <v>2642</v>
      </c>
      <c r="C1015" s="14" t="s">
        <v>1259</v>
      </c>
      <c r="D1015" s="15">
        <v>1</v>
      </c>
      <c r="E1015" s="14" t="s">
        <v>680</v>
      </c>
      <c r="F1015" s="16">
        <v>23000</v>
      </c>
      <c r="G1015" s="11">
        <f t="shared" si="2"/>
        <v>20700</v>
      </c>
      <c r="H1015" s="11">
        <f t="shared" si="1"/>
        <v>20700</v>
      </c>
      <c r="I1015" s="25" t="s">
        <v>2706</v>
      </c>
    </row>
    <row r="1016" spans="1:9" ht="16.5">
      <c r="A1016" s="21">
        <v>1014</v>
      </c>
      <c r="B1016" s="14" t="s">
        <v>464</v>
      </c>
      <c r="C1016" s="14" t="s">
        <v>1290</v>
      </c>
      <c r="D1016" s="15">
        <v>1</v>
      </c>
      <c r="E1016" s="14" t="s">
        <v>1140</v>
      </c>
      <c r="F1016" s="16">
        <v>13000</v>
      </c>
      <c r="G1016" s="11">
        <f t="shared" si="2"/>
        <v>11700</v>
      </c>
      <c r="H1016" s="11">
        <f t="shared" si="1"/>
        <v>11700</v>
      </c>
      <c r="I1016" s="25" t="s">
        <v>2706</v>
      </c>
    </row>
    <row r="1017" spans="1:9" ht="16.5">
      <c r="A1017" s="21">
        <v>1015</v>
      </c>
      <c r="B1017" s="14" t="s">
        <v>3119</v>
      </c>
      <c r="C1017" s="14" t="s">
        <v>2535</v>
      </c>
      <c r="D1017" s="15">
        <v>1</v>
      </c>
      <c r="E1017" s="14" t="s">
        <v>1664</v>
      </c>
      <c r="F1017" s="16">
        <v>11500</v>
      </c>
      <c r="G1017" s="11">
        <f t="shared" si="2"/>
        <v>10350</v>
      </c>
      <c r="H1017" s="11">
        <f t="shared" si="1"/>
        <v>10350</v>
      </c>
      <c r="I1017" s="25" t="s">
        <v>2706</v>
      </c>
    </row>
    <row r="1018" spans="1:9" ht="16.5">
      <c r="A1018" s="21">
        <v>1016</v>
      </c>
      <c r="B1018" s="14" t="s">
        <v>1610</v>
      </c>
      <c r="C1018" s="14" t="s">
        <v>2109</v>
      </c>
      <c r="D1018" s="15">
        <v>1</v>
      </c>
      <c r="E1018" s="14" t="s">
        <v>2015</v>
      </c>
      <c r="F1018" s="16">
        <v>10800</v>
      </c>
      <c r="G1018" s="11">
        <f t="shared" si="2"/>
        <v>9720</v>
      </c>
      <c r="H1018" s="11">
        <f t="shared" si="1"/>
        <v>9720</v>
      </c>
      <c r="I1018" s="25" t="s">
        <v>2706</v>
      </c>
    </row>
    <row r="1019" spans="1:9" ht="16.5">
      <c r="A1019" s="21">
        <v>1017</v>
      </c>
      <c r="B1019" s="14" t="s">
        <v>1471</v>
      </c>
      <c r="C1019" s="14" t="s">
        <v>1720</v>
      </c>
      <c r="D1019" s="15">
        <v>1</v>
      </c>
      <c r="E1019" s="14" t="s">
        <v>2015</v>
      </c>
      <c r="F1019" s="16">
        <v>20000</v>
      </c>
      <c r="G1019" s="11">
        <f t="shared" si="2"/>
        <v>18000</v>
      </c>
      <c r="H1019" s="11">
        <f t="shared" si="1"/>
        <v>18000</v>
      </c>
      <c r="I1019" s="25" t="s">
        <v>2706</v>
      </c>
    </row>
    <row r="1020" spans="1:9" ht="16.5">
      <c r="A1020" s="21">
        <v>1018</v>
      </c>
      <c r="B1020" s="14" t="s">
        <v>3115</v>
      </c>
      <c r="C1020" s="14" t="s">
        <v>2032</v>
      </c>
      <c r="D1020" s="15">
        <v>1</v>
      </c>
      <c r="E1020" s="14" t="s">
        <v>2015</v>
      </c>
      <c r="F1020" s="16">
        <v>10800</v>
      </c>
      <c r="G1020" s="11">
        <f t="shared" si="2"/>
        <v>9720</v>
      </c>
      <c r="H1020" s="11">
        <f t="shared" si="1"/>
        <v>9720</v>
      </c>
      <c r="I1020" s="25" t="s">
        <v>2706</v>
      </c>
    </row>
    <row r="1021" spans="1:9" ht="16.5">
      <c r="A1021" s="21">
        <v>1019</v>
      </c>
      <c r="B1021" s="14" t="s">
        <v>2936</v>
      </c>
      <c r="C1021" s="14" t="s">
        <v>2880</v>
      </c>
      <c r="D1021" s="15">
        <v>1</v>
      </c>
      <c r="E1021" s="14" t="s">
        <v>2904</v>
      </c>
      <c r="F1021" s="16">
        <v>12000</v>
      </c>
      <c r="G1021" s="11">
        <f t="shared" si="2"/>
        <v>10800</v>
      </c>
      <c r="H1021" s="11">
        <f t="shared" si="1"/>
        <v>10800</v>
      </c>
      <c r="I1021" s="25" t="s">
        <v>2706</v>
      </c>
    </row>
    <row r="1022" spans="1:9" ht="16.5">
      <c r="A1022" s="21">
        <v>1020</v>
      </c>
      <c r="B1022" s="14" t="s">
        <v>1631</v>
      </c>
      <c r="C1022" s="14" t="s">
        <v>866</v>
      </c>
      <c r="D1022" s="15">
        <v>1</v>
      </c>
      <c r="E1022" s="14" t="s">
        <v>1262</v>
      </c>
      <c r="F1022" s="16">
        <v>14800</v>
      </c>
      <c r="G1022" s="11">
        <f t="shared" si="2"/>
        <v>13320</v>
      </c>
      <c r="H1022" s="11">
        <f t="shared" si="1"/>
        <v>13320</v>
      </c>
      <c r="I1022" s="25" t="s">
        <v>2706</v>
      </c>
    </row>
    <row r="1023" spans="1:9" ht="16.5">
      <c r="A1023" s="21">
        <v>1021</v>
      </c>
      <c r="B1023" s="14" t="s">
        <v>1371</v>
      </c>
      <c r="C1023" s="14" t="s">
        <v>2415</v>
      </c>
      <c r="D1023" s="15">
        <v>1</v>
      </c>
      <c r="E1023" s="14" t="s">
        <v>1353</v>
      </c>
      <c r="F1023" s="16">
        <v>12000</v>
      </c>
      <c r="G1023" s="11">
        <f t="shared" si="2"/>
        <v>10800</v>
      </c>
      <c r="H1023" s="11">
        <f t="shared" si="1"/>
        <v>10800</v>
      </c>
      <c r="I1023" s="25" t="s">
        <v>2706</v>
      </c>
    </row>
    <row r="1024" spans="1:9" ht="16.5">
      <c r="A1024" s="21">
        <v>1022</v>
      </c>
      <c r="B1024" s="14" t="s">
        <v>1609</v>
      </c>
      <c r="C1024" s="14" t="s">
        <v>422</v>
      </c>
      <c r="D1024" s="15">
        <v>1</v>
      </c>
      <c r="E1024" s="14" t="s">
        <v>807</v>
      </c>
      <c r="F1024" s="16">
        <v>22000</v>
      </c>
      <c r="G1024" s="11">
        <f t="shared" si="2"/>
        <v>19800</v>
      </c>
      <c r="H1024" s="11">
        <f t="shared" si="1"/>
        <v>19800</v>
      </c>
      <c r="I1024" s="25" t="s">
        <v>2706</v>
      </c>
    </row>
    <row r="1025" spans="1:9" ht="16.5">
      <c r="A1025" s="21">
        <v>1023</v>
      </c>
      <c r="B1025" s="14" t="s">
        <v>2290</v>
      </c>
      <c r="C1025" s="14" t="s">
        <v>1359</v>
      </c>
      <c r="D1025" s="15">
        <v>1</v>
      </c>
      <c r="E1025" s="14" t="s">
        <v>693</v>
      </c>
      <c r="F1025" s="16">
        <v>14000</v>
      </c>
      <c r="G1025" s="11">
        <f t="shared" si="2"/>
        <v>12600</v>
      </c>
      <c r="H1025" s="11">
        <f t="shared" si="1"/>
        <v>12600</v>
      </c>
      <c r="I1025" s="25" t="s">
        <v>2706</v>
      </c>
    </row>
    <row r="1026" spans="1:9" ht="16.5">
      <c r="A1026" s="21">
        <v>1024</v>
      </c>
      <c r="B1026" s="14" t="s">
        <v>994</v>
      </c>
      <c r="C1026" s="14" t="s">
        <v>2391</v>
      </c>
      <c r="D1026" s="15">
        <v>1</v>
      </c>
      <c r="E1026" s="14" t="s">
        <v>2396</v>
      </c>
      <c r="F1026" s="16">
        <v>10000</v>
      </c>
      <c r="G1026" s="11">
        <f t="shared" si="2"/>
        <v>9000</v>
      </c>
      <c r="H1026" s="11">
        <f t="shared" si="1"/>
        <v>9000</v>
      </c>
      <c r="I1026" s="25" t="s">
        <v>2706</v>
      </c>
    </row>
    <row r="1027" spans="1:9" ht="16.5">
      <c r="A1027" s="21">
        <v>1025</v>
      </c>
      <c r="B1027" s="14" t="s">
        <v>956</v>
      </c>
      <c r="C1027" s="14" t="s">
        <v>850</v>
      </c>
      <c r="D1027" s="15">
        <v>1</v>
      </c>
      <c r="E1027" s="14" t="s">
        <v>2925</v>
      </c>
      <c r="F1027" s="16">
        <v>13000</v>
      </c>
      <c r="G1027" s="11">
        <f t="shared" si="2"/>
        <v>11700</v>
      </c>
      <c r="H1027" s="11">
        <f t="shared" si="1"/>
        <v>11700</v>
      </c>
      <c r="I1027" s="25" t="s">
        <v>2706</v>
      </c>
    </row>
    <row r="1028" spans="1:9" ht="16.5">
      <c r="A1028" s="21">
        <v>1026</v>
      </c>
      <c r="B1028" s="14" t="s">
        <v>3004</v>
      </c>
      <c r="C1028" s="14" t="s">
        <v>1190</v>
      </c>
      <c r="D1028" s="15">
        <v>1</v>
      </c>
      <c r="E1028" s="14" t="s">
        <v>1404</v>
      </c>
      <c r="F1028" s="16">
        <v>9500</v>
      </c>
      <c r="G1028" s="11">
        <f t="shared" si="2"/>
        <v>8550</v>
      </c>
      <c r="H1028" s="11">
        <f t="shared" si="1"/>
        <v>8550</v>
      </c>
      <c r="I1028" s="25" t="s">
        <v>2706</v>
      </c>
    </row>
    <row r="1029" spans="1:9" ht="16.5">
      <c r="A1029" s="21">
        <v>1027</v>
      </c>
      <c r="B1029" s="14" t="s">
        <v>986</v>
      </c>
      <c r="C1029" s="14" t="s">
        <v>2753</v>
      </c>
      <c r="D1029" s="15">
        <v>1</v>
      </c>
      <c r="E1029" s="14" t="s">
        <v>1601</v>
      </c>
      <c r="F1029" s="16">
        <v>12000</v>
      </c>
      <c r="G1029" s="11">
        <f t="shared" si="2"/>
        <v>10800</v>
      </c>
      <c r="H1029" s="11">
        <f t="shared" si="1"/>
        <v>10800</v>
      </c>
      <c r="I1029" s="25" t="s">
        <v>2706</v>
      </c>
    </row>
    <row r="1030" spans="1:9" ht="16.5">
      <c r="A1030" s="21">
        <v>1028</v>
      </c>
      <c r="B1030" s="14" t="s">
        <v>75</v>
      </c>
      <c r="C1030" s="14" t="s">
        <v>2747</v>
      </c>
      <c r="D1030" s="15">
        <v>1</v>
      </c>
      <c r="E1030" s="14" t="s">
        <v>710</v>
      </c>
      <c r="F1030" s="16">
        <v>13000</v>
      </c>
      <c r="G1030" s="11">
        <f t="shared" si="2"/>
        <v>11700</v>
      </c>
      <c r="H1030" s="11">
        <f t="shared" si="1"/>
        <v>11700</v>
      </c>
      <c r="I1030" s="25" t="s">
        <v>2706</v>
      </c>
    </row>
    <row r="1031" spans="1:9" ht="16.5">
      <c r="A1031" s="21">
        <v>1029</v>
      </c>
      <c r="B1031" s="14" t="s">
        <v>1096</v>
      </c>
      <c r="C1031" s="14" t="s">
        <v>2894</v>
      </c>
      <c r="D1031" s="15">
        <v>1</v>
      </c>
      <c r="E1031" s="14" t="s">
        <v>357</v>
      </c>
      <c r="F1031" s="16">
        <v>13000</v>
      </c>
      <c r="G1031" s="11">
        <f t="shared" si="2"/>
        <v>11700</v>
      </c>
      <c r="H1031" s="11">
        <f t="shared" si="1"/>
        <v>11700</v>
      </c>
      <c r="I1031" s="25" t="s">
        <v>2706</v>
      </c>
    </row>
    <row r="1032" spans="1:9" ht="16.5">
      <c r="A1032" s="21">
        <v>1030</v>
      </c>
      <c r="B1032" s="14" t="s">
        <v>351</v>
      </c>
      <c r="C1032" s="14" t="s">
        <v>1513</v>
      </c>
      <c r="D1032" s="15">
        <v>1</v>
      </c>
      <c r="E1032" s="14" t="s">
        <v>1194</v>
      </c>
      <c r="F1032" s="16">
        <v>20000</v>
      </c>
      <c r="G1032" s="11">
        <f t="shared" si="2"/>
        <v>18000</v>
      </c>
      <c r="H1032" s="11">
        <f t="shared" si="1"/>
        <v>18000</v>
      </c>
      <c r="I1032" s="25" t="s">
        <v>2706</v>
      </c>
    </row>
    <row r="1033" spans="1:9" ht="16.5">
      <c r="A1033" s="21">
        <v>1031</v>
      </c>
      <c r="B1033" s="14" t="s">
        <v>404</v>
      </c>
      <c r="C1033" s="14" t="s">
        <v>2868</v>
      </c>
      <c r="D1033" s="15">
        <v>1</v>
      </c>
      <c r="E1033" s="14" t="s">
        <v>1239</v>
      </c>
      <c r="F1033" s="16">
        <v>12000</v>
      </c>
      <c r="G1033" s="11">
        <f t="shared" si="2"/>
        <v>10800</v>
      </c>
      <c r="H1033" s="11">
        <f t="shared" si="1"/>
        <v>10800</v>
      </c>
      <c r="I1033" s="25" t="s">
        <v>2706</v>
      </c>
    </row>
    <row r="1034" spans="1:9" ht="16.5">
      <c r="A1034" s="21">
        <v>1032</v>
      </c>
      <c r="B1034" s="14" t="s">
        <v>358</v>
      </c>
      <c r="C1034" s="14" t="s">
        <v>2724</v>
      </c>
      <c r="D1034" s="15">
        <v>1</v>
      </c>
      <c r="E1034" s="14" t="s">
        <v>2561</v>
      </c>
      <c r="F1034" s="16">
        <v>10000</v>
      </c>
      <c r="G1034" s="11">
        <f t="shared" si="2"/>
        <v>9000</v>
      </c>
      <c r="H1034" s="11">
        <f t="shared" si="1"/>
        <v>9000</v>
      </c>
      <c r="I1034" s="25" t="s">
        <v>2706</v>
      </c>
    </row>
    <row r="1035" spans="1:9" ht="16.5">
      <c r="A1035" s="21">
        <v>1033</v>
      </c>
      <c r="B1035" s="14" t="s">
        <v>340</v>
      </c>
      <c r="C1035" s="14" t="s">
        <v>2617</v>
      </c>
      <c r="D1035" s="15">
        <v>1</v>
      </c>
      <c r="E1035" s="14" t="s">
        <v>1236</v>
      </c>
      <c r="F1035" s="16">
        <v>13000</v>
      </c>
      <c r="G1035" s="11">
        <f t="shared" si="2"/>
        <v>11700</v>
      </c>
      <c r="H1035" s="11">
        <f t="shared" si="1"/>
        <v>11700</v>
      </c>
      <c r="I1035" s="25" t="s">
        <v>2706</v>
      </c>
    </row>
    <row r="1036" spans="1:9" ht="16.5">
      <c r="A1036" s="21">
        <v>1034</v>
      </c>
      <c r="B1036" s="14" t="s">
        <v>1085</v>
      </c>
      <c r="C1036" s="14" t="s">
        <v>1978</v>
      </c>
      <c r="D1036" s="15">
        <v>1</v>
      </c>
      <c r="E1036" s="14" t="s">
        <v>2368</v>
      </c>
      <c r="F1036" s="16">
        <v>20000</v>
      </c>
      <c r="G1036" s="11">
        <f t="shared" si="2"/>
        <v>18000</v>
      </c>
      <c r="H1036" s="11">
        <f t="shared" si="1"/>
        <v>18000</v>
      </c>
      <c r="I1036" s="25" t="s">
        <v>2706</v>
      </c>
    </row>
    <row r="1037" spans="1:9" ht="16.5">
      <c r="A1037" s="21">
        <v>1035</v>
      </c>
      <c r="B1037" s="14" t="s">
        <v>608</v>
      </c>
      <c r="C1037" s="14" t="s">
        <v>1978</v>
      </c>
      <c r="D1037" s="15">
        <v>1</v>
      </c>
      <c r="E1037" s="14" t="s">
        <v>2368</v>
      </c>
      <c r="F1037" s="16">
        <v>20000</v>
      </c>
      <c r="G1037" s="11">
        <f t="shared" si="2"/>
        <v>18000</v>
      </c>
      <c r="H1037" s="11">
        <f t="shared" si="1"/>
        <v>18000</v>
      </c>
      <c r="I1037" s="25" t="s">
        <v>2706</v>
      </c>
    </row>
    <row r="1038" spans="1:9" ht="16.5">
      <c r="A1038" s="21">
        <v>1036</v>
      </c>
      <c r="B1038" s="14" t="s">
        <v>257</v>
      </c>
      <c r="C1038" s="14" t="s">
        <v>1978</v>
      </c>
      <c r="D1038" s="15">
        <v>1</v>
      </c>
      <c r="E1038" s="14" t="s">
        <v>2368</v>
      </c>
      <c r="F1038" s="16">
        <v>20000</v>
      </c>
      <c r="G1038" s="11">
        <f t="shared" si="2"/>
        <v>18000</v>
      </c>
      <c r="H1038" s="11">
        <f t="shared" si="1"/>
        <v>18000</v>
      </c>
      <c r="I1038" s="25" t="s">
        <v>2706</v>
      </c>
    </row>
    <row r="1039" spans="1:9" ht="16.5">
      <c r="A1039" s="21">
        <v>1037</v>
      </c>
      <c r="B1039" s="14" t="s">
        <v>643</v>
      </c>
      <c r="C1039" s="14" t="s">
        <v>2410</v>
      </c>
      <c r="D1039" s="15">
        <v>1</v>
      </c>
      <c r="E1039" s="14" t="s">
        <v>1868</v>
      </c>
      <c r="F1039" s="16">
        <v>12000</v>
      </c>
      <c r="G1039" s="11">
        <f t="shared" si="2"/>
        <v>10800</v>
      </c>
      <c r="H1039" s="11">
        <f t="shared" si="1"/>
        <v>10800</v>
      </c>
      <c r="I1039" s="25" t="s">
        <v>2706</v>
      </c>
    </row>
    <row r="1040" spans="1:9" ht="16.5">
      <c r="A1040" s="21">
        <v>1038</v>
      </c>
      <c r="B1040" s="14" t="s">
        <v>1211</v>
      </c>
      <c r="C1040" s="14" t="s">
        <v>2903</v>
      </c>
      <c r="D1040" s="15">
        <v>1</v>
      </c>
      <c r="E1040" s="14" t="s">
        <v>2997</v>
      </c>
      <c r="F1040" s="16">
        <v>12000</v>
      </c>
      <c r="G1040" s="11">
        <f t="shared" si="2"/>
        <v>10800</v>
      </c>
      <c r="H1040" s="11">
        <f t="shared" si="1"/>
        <v>10800</v>
      </c>
      <c r="I1040" s="25" t="s">
        <v>2706</v>
      </c>
    </row>
    <row r="1041" spans="1:9" ht="32.75">
      <c r="A1041" s="21">
        <v>1039</v>
      </c>
      <c r="B1041" s="14" t="s">
        <v>225</v>
      </c>
      <c r="C1041" s="14" t="s">
        <v>2426</v>
      </c>
      <c r="D1041" s="15">
        <v>1</v>
      </c>
      <c r="E1041" s="14" t="s">
        <v>1922</v>
      </c>
      <c r="F1041" s="16">
        <v>12000</v>
      </c>
      <c r="G1041" s="11">
        <f t="shared" si="2"/>
        <v>10800</v>
      </c>
      <c r="H1041" s="11">
        <f t="shared" si="1"/>
        <v>10800</v>
      </c>
      <c r="I1041" s="25" t="s">
        <v>2706</v>
      </c>
    </row>
    <row r="1042" spans="1:9" ht="32.75">
      <c r="A1042" s="21">
        <v>1040</v>
      </c>
      <c r="B1042" s="14" t="s">
        <v>452</v>
      </c>
      <c r="C1042" s="14" t="s">
        <v>2616</v>
      </c>
      <c r="D1042" s="15">
        <v>1</v>
      </c>
      <c r="E1042" s="14" t="s">
        <v>1922</v>
      </c>
      <c r="F1042" s="16">
        <v>12000</v>
      </c>
      <c r="G1042" s="11">
        <f t="shared" si="2"/>
        <v>10800</v>
      </c>
      <c r="H1042" s="11">
        <f t="shared" si="1"/>
        <v>10800</v>
      </c>
      <c r="I1042" s="25" t="s">
        <v>2706</v>
      </c>
    </row>
    <row r="1043" spans="1:9" ht="16.5">
      <c r="A1043" s="21">
        <v>1041</v>
      </c>
      <c r="B1043" s="14" t="s">
        <v>542</v>
      </c>
      <c r="C1043" s="14" t="s">
        <v>2771</v>
      </c>
      <c r="D1043" s="15">
        <v>1</v>
      </c>
      <c r="E1043" s="14" t="s">
        <v>1922</v>
      </c>
      <c r="F1043" s="16">
        <v>12000</v>
      </c>
      <c r="G1043" s="11">
        <f t="shared" si="2"/>
        <v>10800</v>
      </c>
      <c r="H1043" s="11">
        <f t="shared" si="1"/>
        <v>10800</v>
      </c>
      <c r="I1043" s="25" t="s">
        <v>2706</v>
      </c>
    </row>
    <row r="1044" spans="1:9" ht="16.5">
      <c r="A1044" s="21">
        <v>1042</v>
      </c>
      <c r="B1044" s="17" t="s">
        <v>2976</v>
      </c>
      <c r="C1044" s="17" t="s">
        <v>2002</v>
      </c>
      <c r="D1044" s="23">
        <v>1</v>
      </c>
      <c r="E1044" s="17" t="s">
        <v>1724</v>
      </c>
      <c r="F1044" s="16">
        <v>11500</v>
      </c>
      <c r="G1044" s="11">
        <f t="shared" si="2"/>
        <v>10350</v>
      </c>
      <c r="H1044" s="11">
        <f t="shared" si="1"/>
        <v>10350</v>
      </c>
      <c r="I1044" s="25" t="s">
        <v>2706</v>
      </c>
    </row>
    <row r="1045" spans="1:9" ht="16.5">
      <c r="A1045" s="21">
        <v>1043</v>
      </c>
      <c r="B1045" s="14" t="s">
        <v>1228</v>
      </c>
      <c r="C1045" s="14" t="s">
        <v>1726</v>
      </c>
      <c r="D1045" s="15">
        <v>1</v>
      </c>
      <c r="E1045" s="14" t="s">
        <v>1724</v>
      </c>
      <c r="F1045" s="16">
        <v>13000</v>
      </c>
      <c r="G1045" s="11">
        <f t="shared" si="2"/>
        <v>11700</v>
      </c>
      <c r="H1045" s="11">
        <f t="shared" si="1"/>
        <v>11700</v>
      </c>
      <c r="I1045" s="25" t="s">
        <v>2706</v>
      </c>
    </row>
    <row r="1046" spans="1:9" ht="16.5">
      <c r="A1046" s="21">
        <v>1044</v>
      </c>
      <c r="B1046" s="14" t="s">
        <v>1811</v>
      </c>
      <c r="C1046" s="14" t="s">
        <v>2663</v>
      </c>
      <c r="D1046" s="15">
        <v>1</v>
      </c>
      <c r="E1046" s="14" t="s">
        <v>1147</v>
      </c>
      <c r="F1046" s="16">
        <v>12000</v>
      </c>
      <c r="G1046" s="11">
        <f t="shared" si="2"/>
        <v>10800</v>
      </c>
      <c r="H1046" s="11">
        <f t="shared" si="1"/>
        <v>10800</v>
      </c>
      <c r="I1046" s="25" t="s">
        <v>2706</v>
      </c>
    </row>
    <row r="1047" spans="1:9" ht="16.5">
      <c r="A1047" s="21">
        <v>1045</v>
      </c>
      <c r="B1047" s="14" t="s">
        <v>748</v>
      </c>
      <c r="C1047" s="14" t="s">
        <v>2418</v>
      </c>
      <c r="D1047" s="15">
        <v>1</v>
      </c>
      <c r="E1047" s="14" t="s">
        <v>1147</v>
      </c>
      <c r="F1047" s="16">
        <v>11000</v>
      </c>
      <c r="G1047" s="11">
        <f t="shared" si="2"/>
        <v>9900</v>
      </c>
      <c r="H1047" s="11">
        <f t="shared" si="1"/>
        <v>9900</v>
      </c>
      <c r="I1047" s="25" t="s">
        <v>2706</v>
      </c>
    </row>
    <row r="1048" spans="1:9" ht="16.5">
      <c r="A1048" s="21">
        <v>1046</v>
      </c>
      <c r="B1048" s="14" t="s">
        <v>1000</v>
      </c>
      <c r="C1048" s="14" t="s">
        <v>2459</v>
      </c>
      <c r="D1048" s="15">
        <v>1</v>
      </c>
      <c r="E1048" s="14" t="s">
        <v>1147</v>
      </c>
      <c r="F1048" s="16">
        <v>9800</v>
      </c>
      <c r="G1048" s="11">
        <f t="shared" si="2"/>
        <v>8820</v>
      </c>
      <c r="H1048" s="11">
        <f t="shared" si="1"/>
        <v>8820</v>
      </c>
      <c r="I1048" s="25" t="s">
        <v>2706</v>
      </c>
    </row>
    <row r="1049" spans="1:9" ht="16.5">
      <c r="A1049" s="21">
        <v>1047</v>
      </c>
      <c r="B1049" s="14" t="s">
        <v>3059</v>
      </c>
      <c r="C1049" s="14" t="s">
        <v>2110</v>
      </c>
      <c r="D1049" s="15">
        <v>1</v>
      </c>
      <c r="E1049" s="14" t="s">
        <v>1147</v>
      </c>
      <c r="F1049" s="16">
        <v>11000</v>
      </c>
      <c r="G1049" s="11">
        <f t="shared" si="2"/>
        <v>9900</v>
      </c>
      <c r="H1049" s="11">
        <f t="shared" si="1"/>
        <v>9900</v>
      </c>
      <c r="I1049" s="25" t="s">
        <v>2706</v>
      </c>
    </row>
    <row r="1050" spans="1:9" ht="16.5">
      <c r="A1050" s="21">
        <v>1048</v>
      </c>
      <c r="B1050" s="14" t="s">
        <v>2183</v>
      </c>
      <c r="C1050" s="14" t="s">
        <v>2082</v>
      </c>
      <c r="D1050" s="15">
        <v>1</v>
      </c>
      <c r="E1050" s="14" t="s">
        <v>1147</v>
      </c>
      <c r="F1050" s="16">
        <v>12000</v>
      </c>
      <c r="G1050" s="11">
        <f t="shared" si="2"/>
        <v>10800</v>
      </c>
      <c r="H1050" s="11">
        <f t="shared" si="1"/>
        <v>10800</v>
      </c>
      <c r="I1050" s="25" t="s">
        <v>2706</v>
      </c>
    </row>
    <row r="1051" spans="1:9" ht="16.5">
      <c r="A1051" s="21">
        <v>1049</v>
      </c>
      <c r="B1051" s="14" t="s">
        <v>409</v>
      </c>
      <c r="C1051" s="14" t="s">
        <v>2082</v>
      </c>
      <c r="D1051" s="15">
        <v>1</v>
      </c>
      <c r="E1051" s="14" t="s">
        <v>1147</v>
      </c>
      <c r="F1051" s="16">
        <v>12000</v>
      </c>
      <c r="G1051" s="11">
        <f t="shared" si="2"/>
        <v>10800</v>
      </c>
      <c r="H1051" s="11">
        <f t="shared" si="1"/>
        <v>10800</v>
      </c>
      <c r="I1051" s="25" t="s">
        <v>2706</v>
      </c>
    </row>
    <row r="1052" spans="1:9" ht="16.5">
      <c r="A1052" s="21">
        <v>1050</v>
      </c>
      <c r="B1052" s="14" t="s">
        <v>2227</v>
      </c>
      <c r="C1052" s="14" t="s">
        <v>2082</v>
      </c>
      <c r="D1052" s="15">
        <v>1</v>
      </c>
      <c r="E1052" s="14" t="s">
        <v>1147</v>
      </c>
      <c r="F1052" s="16">
        <v>11000</v>
      </c>
      <c r="G1052" s="11">
        <f t="shared" si="2"/>
        <v>9900</v>
      </c>
      <c r="H1052" s="11">
        <f t="shared" si="1"/>
        <v>9900</v>
      </c>
      <c r="I1052" s="25" t="s">
        <v>2706</v>
      </c>
    </row>
    <row r="1053" spans="1:9" ht="16.5">
      <c r="A1053" s="21">
        <v>1051</v>
      </c>
      <c r="B1053" s="14" t="s">
        <v>1020</v>
      </c>
      <c r="C1053" s="14" t="s">
        <v>2082</v>
      </c>
      <c r="D1053" s="15">
        <v>1</v>
      </c>
      <c r="E1053" s="14" t="s">
        <v>1147</v>
      </c>
      <c r="F1053" s="16">
        <v>11000</v>
      </c>
      <c r="G1053" s="11">
        <f t="shared" si="2"/>
        <v>9900</v>
      </c>
      <c r="H1053" s="11">
        <f t="shared" si="1"/>
        <v>9900</v>
      </c>
      <c r="I1053" s="25" t="s">
        <v>2706</v>
      </c>
    </row>
    <row r="1054" spans="1:9" ht="16.5">
      <c r="A1054" s="21">
        <v>1052</v>
      </c>
      <c r="B1054" s="14" t="s">
        <v>645</v>
      </c>
      <c r="C1054" s="14" t="s">
        <v>2764</v>
      </c>
      <c r="D1054" s="15">
        <v>1</v>
      </c>
      <c r="E1054" s="14" t="s">
        <v>1270</v>
      </c>
      <c r="F1054" s="16">
        <v>11000</v>
      </c>
      <c r="G1054" s="11">
        <f t="shared" si="2"/>
        <v>9900</v>
      </c>
      <c r="H1054" s="11">
        <f t="shared" si="1"/>
        <v>9900</v>
      </c>
      <c r="I1054" s="25" t="s">
        <v>2706</v>
      </c>
    </row>
    <row r="1055" spans="1:9" ht="16.5">
      <c r="A1055" s="21">
        <v>1053</v>
      </c>
      <c r="B1055" s="14" t="s">
        <v>528</v>
      </c>
      <c r="C1055" s="14" t="s">
        <v>2764</v>
      </c>
      <c r="D1055" s="15">
        <v>1</v>
      </c>
      <c r="E1055" s="14" t="s">
        <v>1270</v>
      </c>
      <c r="F1055" s="16">
        <v>11000</v>
      </c>
      <c r="G1055" s="11">
        <f t="shared" si="2"/>
        <v>9900</v>
      </c>
      <c r="H1055" s="11">
        <f t="shared" si="1"/>
        <v>9900</v>
      </c>
      <c r="I1055" s="25" t="s">
        <v>2706</v>
      </c>
    </row>
    <row r="1056" spans="1:9" ht="16.5">
      <c r="A1056" s="21">
        <v>1054</v>
      </c>
      <c r="B1056" s="14" t="s">
        <v>647</v>
      </c>
      <c r="C1056" s="14" t="s">
        <v>2764</v>
      </c>
      <c r="D1056" s="15">
        <v>1</v>
      </c>
      <c r="E1056" s="14" t="s">
        <v>1270</v>
      </c>
      <c r="F1056" s="16">
        <v>11000</v>
      </c>
      <c r="G1056" s="11">
        <f t="shared" si="2"/>
        <v>9900</v>
      </c>
      <c r="H1056" s="11">
        <f t="shared" si="1"/>
        <v>9900</v>
      </c>
      <c r="I1056" s="25" t="s">
        <v>2706</v>
      </c>
    </row>
    <row r="1057" spans="1:9" ht="16.5">
      <c r="A1057" s="21">
        <v>1055</v>
      </c>
      <c r="B1057" s="14" t="s">
        <v>81</v>
      </c>
      <c r="C1057" s="14" t="s">
        <v>2764</v>
      </c>
      <c r="D1057" s="15">
        <v>1</v>
      </c>
      <c r="E1057" s="14" t="s">
        <v>1270</v>
      </c>
      <c r="F1057" s="16">
        <v>11000</v>
      </c>
      <c r="G1057" s="11">
        <f t="shared" si="2"/>
        <v>9900</v>
      </c>
      <c r="H1057" s="11">
        <f t="shared" si="1"/>
        <v>9900</v>
      </c>
      <c r="I1057" s="25" t="s">
        <v>2706</v>
      </c>
    </row>
    <row r="1058" spans="1:9" ht="16.5">
      <c r="A1058" s="21">
        <v>1056</v>
      </c>
      <c r="B1058" s="14" t="s">
        <v>633</v>
      </c>
      <c r="C1058" s="14" t="s">
        <v>1312</v>
      </c>
      <c r="D1058" s="15">
        <v>1</v>
      </c>
      <c r="E1058" s="14" t="s">
        <v>740</v>
      </c>
      <c r="F1058" s="16">
        <v>13500</v>
      </c>
      <c r="G1058" s="11">
        <f t="shared" si="2"/>
        <v>12150</v>
      </c>
      <c r="H1058" s="11">
        <f t="shared" si="1"/>
        <v>12150</v>
      </c>
      <c r="I1058" s="25" t="s">
        <v>2706</v>
      </c>
    </row>
    <row r="1059" spans="1:9" ht="16.5">
      <c r="A1059" s="21">
        <v>1057</v>
      </c>
      <c r="B1059" s="14" t="s">
        <v>1028</v>
      </c>
      <c r="C1059" s="14" t="s">
        <v>2410</v>
      </c>
      <c r="D1059" s="15">
        <v>1</v>
      </c>
      <c r="E1059" s="14" t="s">
        <v>1706</v>
      </c>
      <c r="F1059" s="16">
        <v>12000</v>
      </c>
      <c r="G1059" s="11">
        <f t="shared" si="2"/>
        <v>10800</v>
      </c>
      <c r="H1059" s="11">
        <f t="shared" si="1"/>
        <v>10800</v>
      </c>
      <c r="I1059" s="25" t="s">
        <v>2706</v>
      </c>
    </row>
    <row r="1060" spans="1:9" ht="16.5">
      <c r="A1060" s="21">
        <v>1058</v>
      </c>
      <c r="B1060" s="14" t="s">
        <v>984</v>
      </c>
      <c r="C1060" s="14" t="s">
        <v>2665</v>
      </c>
      <c r="D1060" s="15">
        <v>1</v>
      </c>
      <c r="E1060" s="14" t="s">
        <v>2672</v>
      </c>
      <c r="F1060" s="16">
        <v>17000</v>
      </c>
      <c r="G1060" s="11">
        <f t="shared" si="2"/>
        <v>15300</v>
      </c>
      <c r="H1060" s="11">
        <f t="shared" si="1"/>
        <v>15300</v>
      </c>
      <c r="I1060" s="25" t="s">
        <v>2706</v>
      </c>
    </row>
    <row r="1061" spans="1:9" ht="16.5">
      <c r="A1061" s="21">
        <v>1059</v>
      </c>
      <c r="B1061" s="14" t="s">
        <v>953</v>
      </c>
      <c r="C1061" s="14" t="s">
        <v>2921</v>
      </c>
      <c r="D1061" s="15">
        <v>1</v>
      </c>
      <c r="E1061" s="14" t="s">
        <v>2787</v>
      </c>
      <c r="F1061" s="16">
        <v>12800</v>
      </c>
      <c r="G1061" s="11">
        <f t="shared" si="2"/>
        <v>11520</v>
      </c>
      <c r="H1061" s="11">
        <f t="shared" si="1"/>
        <v>11520</v>
      </c>
      <c r="I1061" s="25" t="s">
        <v>2706</v>
      </c>
    </row>
    <row r="1062" spans="1:9" ht="16.5">
      <c r="A1062" s="21">
        <v>1060</v>
      </c>
      <c r="B1062" s="14" t="s">
        <v>988</v>
      </c>
      <c r="C1062" s="14" t="s">
        <v>2569</v>
      </c>
      <c r="D1062" s="15">
        <v>1</v>
      </c>
      <c r="E1062" s="14" t="s">
        <v>1392</v>
      </c>
      <c r="F1062" s="16">
        <v>11000</v>
      </c>
      <c r="G1062" s="11">
        <f t="shared" si="2"/>
        <v>9900</v>
      </c>
      <c r="H1062" s="11">
        <f t="shared" si="1"/>
        <v>9900</v>
      </c>
      <c r="I1062" s="25" t="s">
        <v>2706</v>
      </c>
    </row>
    <row r="1063" spans="1:9" ht="16.5">
      <c r="A1063" s="21">
        <v>1061</v>
      </c>
      <c r="B1063" s="14" t="s">
        <v>2933</v>
      </c>
      <c r="C1063" s="14" t="s">
        <v>2649</v>
      </c>
      <c r="D1063" s="15">
        <v>1</v>
      </c>
      <c r="E1063" s="14" t="s">
        <v>1392</v>
      </c>
      <c r="F1063" s="16">
        <v>10000</v>
      </c>
      <c r="G1063" s="11">
        <f t="shared" si="2"/>
        <v>9000</v>
      </c>
      <c r="H1063" s="11">
        <f t="shared" si="1"/>
        <v>9000</v>
      </c>
      <c r="I1063" s="25" t="s">
        <v>2706</v>
      </c>
    </row>
    <row r="1064" spans="1:9" ht="16.5">
      <c r="A1064" s="21">
        <v>1062</v>
      </c>
      <c r="B1064" s="14" t="s">
        <v>1131</v>
      </c>
      <c r="C1064" s="14" t="s">
        <v>2003</v>
      </c>
      <c r="D1064" s="15">
        <v>1</v>
      </c>
      <c r="E1064" s="14" t="s">
        <v>2437</v>
      </c>
      <c r="F1064" s="16">
        <v>14000</v>
      </c>
      <c r="G1064" s="11">
        <f t="shared" si="2"/>
        <v>12600</v>
      </c>
      <c r="H1064" s="11">
        <f t="shared" si="1"/>
        <v>12600</v>
      </c>
      <c r="I1064" s="25" t="s">
        <v>2706</v>
      </c>
    </row>
    <row r="1065" spans="1:9" ht="16.5">
      <c r="A1065" s="21">
        <v>1063</v>
      </c>
      <c r="B1065" s="14" t="s">
        <v>1024</v>
      </c>
      <c r="C1065" s="14" t="s">
        <v>1748</v>
      </c>
      <c r="D1065" s="15">
        <v>1</v>
      </c>
      <c r="E1065" s="14" t="s">
        <v>1510</v>
      </c>
      <c r="F1065" s="16">
        <v>10000</v>
      </c>
      <c r="G1065" s="11">
        <f t="shared" si="2"/>
        <v>9000</v>
      </c>
      <c r="H1065" s="11">
        <f t="shared" si="1"/>
        <v>9000</v>
      </c>
      <c r="I1065" s="25" t="s">
        <v>2706</v>
      </c>
    </row>
    <row r="1066" spans="1:9" ht="16.5">
      <c r="A1066" s="21">
        <v>1064</v>
      </c>
      <c r="B1066" s="14" t="s">
        <v>39</v>
      </c>
      <c r="C1066" s="14" t="s">
        <v>2614</v>
      </c>
      <c r="D1066" s="15">
        <v>1</v>
      </c>
      <c r="E1066" s="14" t="s">
        <v>1822</v>
      </c>
      <c r="F1066" s="16">
        <v>13000</v>
      </c>
      <c r="G1066" s="11">
        <f t="shared" si="2"/>
        <v>11700</v>
      </c>
      <c r="H1066" s="11">
        <f t="shared" si="1"/>
        <v>11700</v>
      </c>
      <c r="I1066" s="25" t="s">
        <v>2706</v>
      </c>
    </row>
    <row r="1067" spans="1:9" ht="16.5">
      <c r="A1067" s="21">
        <v>1065</v>
      </c>
      <c r="B1067" s="14" t="s">
        <v>1876</v>
      </c>
      <c r="C1067" s="14" t="s">
        <v>2883</v>
      </c>
      <c r="D1067" s="15">
        <v>1</v>
      </c>
      <c r="E1067" s="14" t="s">
        <v>2925</v>
      </c>
      <c r="F1067" s="16">
        <v>15000</v>
      </c>
      <c r="G1067" s="11">
        <f t="shared" si="2"/>
        <v>13500</v>
      </c>
      <c r="H1067" s="11">
        <f t="shared" si="1"/>
        <v>13500</v>
      </c>
      <c r="I1067" s="25" t="s">
        <v>2706</v>
      </c>
    </row>
    <row r="1068" spans="1:9" ht="32.75">
      <c r="A1068" s="21">
        <v>1066</v>
      </c>
      <c r="B1068" s="14" t="s">
        <v>235</v>
      </c>
      <c r="C1068" s="14" t="s">
        <v>110</v>
      </c>
      <c r="D1068" s="15">
        <v>1</v>
      </c>
      <c r="E1068" s="14" t="s">
        <v>1927</v>
      </c>
      <c r="F1068" s="16">
        <v>10000</v>
      </c>
      <c r="G1068" s="11">
        <f t="shared" si="2"/>
        <v>9000</v>
      </c>
      <c r="H1068" s="11">
        <f t="shared" si="1"/>
        <v>9000</v>
      </c>
      <c r="I1068" s="25" t="s">
        <v>2706</v>
      </c>
    </row>
    <row r="1069" spans="1:9" ht="32.75">
      <c r="A1069" s="21">
        <v>1067</v>
      </c>
      <c r="B1069" s="14" t="s">
        <v>229</v>
      </c>
      <c r="C1069" s="14" t="s">
        <v>110</v>
      </c>
      <c r="D1069" s="15">
        <v>1</v>
      </c>
      <c r="E1069" s="14" t="s">
        <v>1927</v>
      </c>
      <c r="F1069" s="16">
        <v>10000</v>
      </c>
      <c r="G1069" s="11">
        <f t="shared" si="2"/>
        <v>9000</v>
      </c>
      <c r="H1069" s="11">
        <f t="shared" si="1"/>
        <v>9000</v>
      </c>
      <c r="I1069" s="25" t="s">
        <v>2706</v>
      </c>
    </row>
    <row r="1070" spans="1:9" ht="32.75">
      <c r="A1070" s="21">
        <v>1068</v>
      </c>
      <c r="B1070" s="14" t="s">
        <v>198</v>
      </c>
      <c r="C1070" s="14" t="s">
        <v>110</v>
      </c>
      <c r="D1070" s="15">
        <v>1</v>
      </c>
      <c r="E1070" s="14" t="s">
        <v>1927</v>
      </c>
      <c r="F1070" s="16">
        <v>10000</v>
      </c>
      <c r="G1070" s="11">
        <f t="shared" si="2"/>
        <v>9000</v>
      </c>
      <c r="H1070" s="11">
        <f t="shared" si="1"/>
        <v>9000</v>
      </c>
      <c r="I1070" s="25" t="s">
        <v>2706</v>
      </c>
    </row>
    <row r="1071" spans="1:9" ht="32.75">
      <c r="A1071" s="21">
        <v>1069</v>
      </c>
      <c r="B1071" s="14" t="s">
        <v>191</v>
      </c>
      <c r="C1071" s="14" t="s">
        <v>110</v>
      </c>
      <c r="D1071" s="15">
        <v>1</v>
      </c>
      <c r="E1071" s="14" t="s">
        <v>1927</v>
      </c>
      <c r="F1071" s="16">
        <v>10000</v>
      </c>
      <c r="G1071" s="11">
        <f t="shared" si="2"/>
        <v>9000</v>
      </c>
      <c r="H1071" s="11">
        <f t="shared" si="1"/>
        <v>9000</v>
      </c>
      <c r="I1071" s="25" t="s">
        <v>2706</v>
      </c>
    </row>
    <row r="1072" spans="1:9" ht="32.75">
      <c r="A1072" s="21">
        <v>1070</v>
      </c>
      <c r="B1072" s="14" t="s">
        <v>232</v>
      </c>
      <c r="C1072" s="14" t="s">
        <v>110</v>
      </c>
      <c r="D1072" s="15">
        <v>1</v>
      </c>
      <c r="E1072" s="14" t="s">
        <v>1927</v>
      </c>
      <c r="F1072" s="16">
        <v>10000</v>
      </c>
      <c r="G1072" s="11">
        <f t="shared" si="2"/>
        <v>9000</v>
      </c>
      <c r="H1072" s="11">
        <f t="shared" si="1"/>
        <v>9000</v>
      </c>
      <c r="I1072" s="25" t="s">
        <v>2706</v>
      </c>
    </row>
    <row r="1073" spans="1:9" ht="32.75">
      <c r="A1073" s="21">
        <v>1071</v>
      </c>
      <c r="B1073" s="14" t="s">
        <v>441</v>
      </c>
      <c r="C1073" s="14" t="s">
        <v>2019</v>
      </c>
      <c r="D1073" s="15">
        <v>1</v>
      </c>
      <c r="E1073" s="14" t="s">
        <v>2575</v>
      </c>
      <c r="F1073" s="11">
        <v>14000</v>
      </c>
      <c r="G1073" s="11">
        <f t="shared" si="2"/>
        <v>12600</v>
      </c>
      <c r="H1073" s="11">
        <f t="shared" si="1"/>
        <v>12600</v>
      </c>
      <c r="I1073" s="26" t="s">
        <v>2706</v>
      </c>
    </row>
    <row r="1074" spans="1:9" ht="16.5">
      <c r="A1074" s="21">
        <v>1072</v>
      </c>
      <c r="B1074" s="14" t="s">
        <v>2231</v>
      </c>
      <c r="C1074" s="14" t="s">
        <v>1608</v>
      </c>
      <c r="D1074" s="15">
        <v>1</v>
      </c>
      <c r="E1074" s="14" t="s">
        <v>1118</v>
      </c>
      <c r="F1074" s="11">
        <v>12000</v>
      </c>
      <c r="G1074" s="11">
        <f t="shared" si="2"/>
        <v>10800</v>
      </c>
      <c r="H1074" s="11">
        <f t="shared" si="1"/>
        <v>10800</v>
      </c>
      <c r="I1074" s="26" t="s">
        <v>2706</v>
      </c>
    </row>
    <row r="1075" spans="1:9" ht="16.5">
      <c r="A1075" s="21">
        <v>1073</v>
      </c>
      <c r="B1075" s="14" t="s">
        <v>1506</v>
      </c>
      <c r="C1075" s="14" t="s">
        <v>2117</v>
      </c>
      <c r="D1075" s="15">
        <v>1</v>
      </c>
      <c r="E1075" s="14" t="s">
        <v>2015</v>
      </c>
      <c r="F1075" s="11">
        <v>10800</v>
      </c>
      <c r="G1075" s="11">
        <f t="shared" si="2"/>
        <v>9720</v>
      </c>
      <c r="H1075" s="11">
        <f t="shared" si="1"/>
        <v>9720</v>
      </c>
      <c r="I1075" s="26" t="s">
        <v>2706</v>
      </c>
    </row>
    <row r="1076" spans="1:9" ht="16.5">
      <c r="A1076" s="21">
        <v>1074</v>
      </c>
      <c r="B1076" s="14" t="s">
        <v>726</v>
      </c>
      <c r="C1076" s="14" t="s">
        <v>683</v>
      </c>
      <c r="D1076" s="15">
        <v>1</v>
      </c>
      <c r="E1076" s="14" t="s">
        <v>2015</v>
      </c>
      <c r="F1076" s="11">
        <v>13000</v>
      </c>
      <c r="G1076" s="11">
        <f t="shared" si="2"/>
        <v>11700</v>
      </c>
      <c r="H1076" s="11">
        <f t="shared" si="1"/>
        <v>11700</v>
      </c>
      <c r="I1076" s="26" t="s">
        <v>2706</v>
      </c>
    </row>
    <row r="1077" spans="1:9" ht="16.5">
      <c r="A1077" s="21">
        <v>1075</v>
      </c>
      <c r="B1077" s="14" t="s">
        <v>1475</v>
      </c>
      <c r="C1077" s="14" t="s">
        <v>1473</v>
      </c>
      <c r="D1077" s="15">
        <v>1</v>
      </c>
      <c r="E1077" s="14" t="s">
        <v>1201</v>
      </c>
      <c r="F1077" s="11">
        <v>13000</v>
      </c>
      <c r="G1077" s="11">
        <f t="shared" si="2"/>
        <v>11700</v>
      </c>
      <c r="H1077" s="11">
        <f t="shared" si="1"/>
        <v>11700</v>
      </c>
      <c r="I1077" s="26" t="s">
        <v>2706</v>
      </c>
    </row>
    <row r="1078" spans="1:9" ht="16.5">
      <c r="A1078" s="21">
        <v>1076</v>
      </c>
      <c r="B1078" s="14" t="s">
        <v>1923</v>
      </c>
      <c r="C1078" s="14" t="s">
        <v>2674</v>
      </c>
      <c r="D1078" s="15">
        <v>1</v>
      </c>
      <c r="E1078" s="14" t="s">
        <v>2529</v>
      </c>
      <c r="F1078" s="11">
        <v>12420</v>
      </c>
      <c r="G1078" s="11">
        <f t="shared" si="2"/>
        <v>11178</v>
      </c>
      <c r="H1078" s="11">
        <f t="shared" si="1"/>
        <v>11178</v>
      </c>
      <c r="I1078" s="26" t="s">
        <v>2706</v>
      </c>
    </row>
    <row r="1079" spans="1:9" ht="16.5">
      <c r="A1079" s="21">
        <v>1077</v>
      </c>
      <c r="B1079" s="14" t="s">
        <v>171</v>
      </c>
      <c r="C1079" s="14" t="s">
        <v>19</v>
      </c>
      <c r="D1079" s="15">
        <v>1</v>
      </c>
      <c r="E1079" s="14" t="s">
        <v>2904</v>
      </c>
      <c r="F1079" s="11">
        <v>12000</v>
      </c>
      <c r="G1079" s="11">
        <f t="shared" si="2"/>
        <v>10800</v>
      </c>
      <c r="H1079" s="11">
        <f t="shared" si="1"/>
        <v>10800</v>
      </c>
      <c r="I1079" s="26" t="s">
        <v>2706</v>
      </c>
    </row>
    <row r="1080" spans="1:9" ht="16.5">
      <c r="A1080" s="21">
        <v>1078</v>
      </c>
      <c r="B1080" s="14" t="s">
        <v>35</v>
      </c>
      <c r="C1080" s="14" t="s">
        <v>1726</v>
      </c>
      <c r="D1080" s="15">
        <v>1</v>
      </c>
      <c r="E1080" s="14" t="s">
        <v>1724</v>
      </c>
      <c r="F1080" s="11">
        <v>12000</v>
      </c>
      <c r="G1080" s="11">
        <f t="shared" si="2"/>
        <v>10800</v>
      </c>
      <c r="H1080" s="11">
        <f t="shared" si="1"/>
        <v>10800</v>
      </c>
      <c r="I1080" s="26" t="s">
        <v>2706</v>
      </c>
    </row>
    <row r="1081" spans="1:9" ht="16.5">
      <c r="A1081" s="21">
        <v>1079</v>
      </c>
      <c r="B1081" s="14" t="s">
        <v>13</v>
      </c>
      <c r="C1081" s="14" t="s">
        <v>1726</v>
      </c>
      <c r="D1081" s="15">
        <v>1</v>
      </c>
      <c r="E1081" s="14" t="s">
        <v>1809</v>
      </c>
      <c r="F1081" s="11">
        <v>12000</v>
      </c>
      <c r="G1081" s="11">
        <f t="shared" si="2"/>
        <v>10800</v>
      </c>
      <c r="H1081" s="11">
        <f t="shared" si="1"/>
        <v>10800</v>
      </c>
      <c r="I1081" s="26" t="s">
        <v>2706</v>
      </c>
    </row>
    <row r="1082" spans="1:9" ht="16.5">
      <c r="A1082" s="21">
        <v>1080</v>
      </c>
      <c r="B1082" s="14" t="s">
        <v>1102</v>
      </c>
      <c r="C1082" s="14" t="s">
        <v>2470</v>
      </c>
      <c r="D1082" s="15">
        <v>1</v>
      </c>
      <c r="E1082" s="14" t="s">
        <v>2097</v>
      </c>
      <c r="F1082" s="11">
        <v>12000</v>
      </c>
      <c r="G1082" s="11">
        <f t="shared" si="2"/>
        <v>10800</v>
      </c>
      <c r="H1082" s="11">
        <f t="shared" si="1"/>
        <v>10800</v>
      </c>
      <c r="I1082" s="26" t="s">
        <v>2706</v>
      </c>
    </row>
    <row r="1083" spans="1:9" ht="16.5">
      <c r="A1083" s="21">
        <v>1081</v>
      </c>
      <c r="B1083" s="17" t="s">
        <v>2193</v>
      </c>
      <c r="C1083" s="17" t="s">
        <v>1994</v>
      </c>
      <c r="D1083" s="23">
        <v>1</v>
      </c>
      <c r="E1083" s="17" t="s">
        <v>1948</v>
      </c>
      <c r="F1083" s="11">
        <v>11000</v>
      </c>
      <c r="G1083" s="11">
        <f t="shared" si="2"/>
        <v>9900</v>
      </c>
      <c r="H1083" s="11">
        <f t="shared" si="1"/>
        <v>9900</v>
      </c>
      <c r="I1083" s="26" t="s">
        <v>2706</v>
      </c>
    </row>
    <row r="1084" spans="1:9" ht="16.5">
      <c r="A1084" s="21">
        <v>1082</v>
      </c>
      <c r="B1084" s="14" t="s">
        <v>254</v>
      </c>
      <c r="C1084" s="14" t="s">
        <v>1103</v>
      </c>
      <c r="D1084" s="15">
        <v>1</v>
      </c>
      <c r="E1084" s="14" t="s">
        <v>1611</v>
      </c>
      <c r="F1084" s="11">
        <v>15000</v>
      </c>
      <c r="G1084" s="11">
        <f t="shared" si="2"/>
        <v>13500</v>
      </c>
      <c r="H1084" s="11">
        <f t="shared" si="1"/>
        <v>13500</v>
      </c>
      <c r="I1084" s="26" t="s">
        <v>2706</v>
      </c>
    </row>
    <row r="1085" spans="1:9" ht="16.5">
      <c r="A1085" s="21">
        <v>1083</v>
      </c>
      <c r="B1085" s="14" t="s">
        <v>923</v>
      </c>
      <c r="C1085" s="14" t="s">
        <v>2088</v>
      </c>
      <c r="D1085" s="15">
        <v>1</v>
      </c>
      <c r="E1085" s="14" t="s">
        <v>2089</v>
      </c>
      <c r="F1085" s="11">
        <v>13000</v>
      </c>
      <c r="G1085" s="11">
        <f t="shared" si="2"/>
        <v>11700</v>
      </c>
      <c r="H1085" s="11">
        <f t="shared" si="1"/>
        <v>11700</v>
      </c>
      <c r="I1085" s="26" t="s">
        <v>2706</v>
      </c>
    </row>
    <row r="1086" spans="1:9" ht="16.5">
      <c r="A1086" s="21">
        <v>1084</v>
      </c>
      <c r="B1086" s="14" t="s">
        <v>31</v>
      </c>
      <c r="C1086" s="14" t="s">
        <v>1821</v>
      </c>
      <c r="D1086" s="15">
        <v>1</v>
      </c>
      <c r="E1086" s="14" t="s">
        <v>1622</v>
      </c>
      <c r="F1086" s="11">
        <v>14000</v>
      </c>
      <c r="G1086" s="11">
        <f t="shared" si="2"/>
        <v>12600</v>
      </c>
      <c r="H1086" s="11">
        <f t="shared" si="1"/>
        <v>12600</v>
      </c>
      <c r="I1086" s="26" t="s">
        <v>2706</v>
      </c>
    </row>
    <row r="1087" spans="1:9" ht="16.5">
      <c r="A1087" s="21">
        <v>1085</v>
      </c>
      <c r="B1087" s="23" t="s">
        <v>1698</v>
      </c>
      <c r="C1087" s="23" t="s">
        <v>2922</v>
      </c>
      <c r="D1087" s="15">
        <v>1</v>
      </c>
      <c r="E1087" s="23" t="s">
        <v>2015</v>
      </c>
      <c r="F1087" s="11">
        <v>7500</v>
      </c>
      <c r="G1087" s="11">
        <f t="shared" si="2"/>
        <v>6750</v>
      </c>
      <c r="H1087" s="11">
        <f t="shared" si="1"/>
        <v>6750</v>
      </c>
      <c r="I1087" s="25" t="s">
        <v>2706</v>
      </c>
    </row>
    <row r="1088" spans="1:9" ht="16.5">
      <c r="A1088" s="21">
        <v>1086</v>
      </c>
      <c r="B1088" s="23" t="s">
        <v>1084</v>
      </c>
      <c r="C1088" s="23" t="s">
        <v>2800</v>
      </c>
      <c r="D1088" s="15">
        <v>1</v>
      </c>
      <c r="E1088" s="23" t="s">
        <v>2015</v>
      </c>
      <c r="F1088" s="11">
        <v>7500</v>
      </c>
      <c r="G1088" s="11">
        <f t="shared" si="2"/>
        <v>6750</v>
      </c>
      <c r="H1088" s="11">
        <f t="shared" si="1"/>
        <v>6750</v>
      </c>
      <c r="I1088" s="25" t="s">
        <v>2706</v>
      </c>
    </row>
    <row r="1089" spans="1:9" ht="16.5">
      <c r="A1089" s="21">
        <v>1087</v>
      </c>
      <c r="B1089" s="23" t="s">
        <v>329</v>
      </c>
      <c r="C1089" s="23" t="s">
        <v>2693</v>
      </c>
      <c r="D1089" s="15">
        <v>1</v>
      </c>
      <c r="E1089" s="23" t="s">
        <v>2015</v>
      </c>
      <c r="F1089" s="11">
        <v>7500</v>
      </c>
      <c r="G1089" s="11">
        <f t="shared" si="2"/>
        <v>6750</v>
      </c>
      <c r="H1089" s="11">
        <f t="shared" si="1"/>
        <v>6750</v>
      </c>
      <c r="I1089" s="25" t="s">
        <v>2706</v>
      </c>
    </row>
    <row r="1090" spans="1:9" ht="16.5">
      <c r="A1090" s="21">
        <v>1088</v>
      </c>
      <c r="B1090" s="23" t="s">
        <v>1574</v>
      </c>
      <c r="C1090" s="23" t="s">
        <v>2554</v>
      </c>
      <c r="D1090" s="15">
        <v>1</v>
      </c>
      <c r="E1090" s="23" t="s">
        <v>2015</v>
      </c>
      <c r="F1090" s="11">
        <v>7500</v>
      </c>
      <c r="G1090" s="11">
        <f t="shared" si="2"/>
        <v>6750</v>
      </c>
      <c r="H1090" s="11">
        <f t="shared" si="1"/>
        <v>6750</v>
      </c>
      <c r="I1090" s="25" t="s">
        <v>2706</v>
      </c>
    </row>
    <row r="1091" spans="1:9" ht="16.5">
      <c r="A1091" s="21">
        <v>1089</v>
      </c>
      <c r="B1091" s="23" t="s">
        <v>1488</v>
      </c>
      <c r="C1091" s="23" t="s">
        <v>2134</v>
      </c>
      <c r="D1091" s="15">
        <v>1</v>
      </c>
      <c r="E1091" s="23" t="s">
        <v>2015</v>
      </c>
      <c r="F1091" s="11">
        <v>7500</v>
      </c>
      <c r="G1091" s="11">
        <f t="shared" si="2"/>
        <v>6750</v>
      </c>
      <c r="H1091" s="11">
        <f t="shared" si="1"/>
        <v>6750</v>
      </c>
      <c r="I1091" s="25" t="s">
        <v>2706</v>
      </c>
    </row>
    <row r="1092" spans="1:9" ht="16.5">
      <c r="A1092" s="21">
        <v>1090</v>
      </c>
      <c r="B1092" s="23" t="s">
        <v>1561</v>
      </c>
      <c r="C1092" s="23" t="s">
        <v>2549</v>
      </c>
      <c r="D1092" s="15">
        <v>1</v>
      </c>
      <c r="E1092" s="23" t="s">
        <v>2015</v>
      </c>
      <c r="F1092" s="11">
        <v>7500</v>
      </c>
      <c r="G1092" s="11">
        <f t="shared" si="2"/>
        <v>6750</v>
      </c>
      <c r="H1092" s="11">
        <f t="shared" si="1"/>
        <v>6750</v>
      </c>
      <c r="I1092" s="25" t="s">
        <v>2706</v>
      </c>
    </row>
    <row r="1093" spans="1:9" ht="16.5">
      <c r="A1093" s="21">
        <v>1091</v>
      </c>
      <c r="B1093" s="23" t="s">
        <v>1634</v>
      </c>
      <c r="C1093" s="23" t="s">
        <v>2918</v>
      </c>
      <c r="D1093" s="15">
        <v>1</v>
      </c>
      <c r="E1093" s="23" t="s">
        <v>2015</v>
      </c>
      <c r="F1093" s="11">
        <v>7500</v>
      </c>
      <c r="G1093" s="11">
        <f t="shared" si="2"/>
        <v>6750</v>
      </c>
      <c r="H1093" s="11">
        <f t="shared" si="1"/>
        <v>6750</v>
      </c>
      <c r="I1093" s="25" t="s">
        <v>2706</v>
      </c>
    </row>
    <row r="1094" spans="1:9" ht="16.5">
      <c r="A1094" s="21">
        <v>1092</v>
      </c>
      <c r="B1094" s="23" t="s">
        <v>260</v>
      </c>
      <c r="C1094" s="23" t="s">
        <v>3063</v>
      </c>
      <c r="D1094" s="15">
        <v>1</v>
      </c>
      <c r="E1094" s="23" t="s">
        <v>1141</v>
      </c>
      <c r="F1094" s="11">
        <v>14800</v>
      </c>
      <c r="G1094" s="11">
        <f t="shared" si="2"/>
        <v>13320</v>
      </c>
      <c r="H1094" s="11">
        <f t="shared" si="1"/>
        <v>13320</v>
      </c>
      <c r="I1094" s="25" t="s">
        <v>2706</v>
      </c>
    </row>
    <row r="1095" spans="1:9" ht="16.5">
      <c r="A1095" s="21">
        <v>1093</v>
      </c>
      <c r="B1095" s="23" t="s">
        <v>322</v>
      </c>
      <c r="C1095" s="23" t="s">
        <v>1623</v>
      </c>
      <c r="D1095" s="15">
        <v>1</v>
      </c>
      <c r="E1095" s="23" t="s">
        <v>2074</v>
      </c>
      <c r="F1095" s="11">
        <v>13000</v>
      </c>
      <c r="G1095" s="11">
        <f t="shared" si="2"/>
        <v>11700</v>
      </c>
      <c r="H1095" s="11">
        <f t="shared" si="1"/>
        <v>11700</v>
      </c>
      <c r="I1095" s="25" t="s">
        <v>2706</v>
      </c>
    </row>
    <row r="1096" spans="1:9" ht="16.5">
      <c r="A1096" s="21">
        <v>1094</v>
      </c>
      <c r="B1096" s="23" t="s">
        <v>516</v>
      </c>
      <c r="C1096" s="23" t="s">
        <v>2663</v>
      </c>
      <c r="D1096" s="15">
        <v>1</v>
      </c>
      <c r="E1096" s="23" t="s">
        <v>1628</v>
      </c>
      <c r="F1096" s="11">
        <v>9500</v>
      </c>
      <c r="G1096" s="11">
        <f t="shared" si="2"/>
        <v>8550</v>
      </c>
      <c r="H1096" s="11">
        <f t="shared" si="1"/>
        <v>8550</v>
      </c>
      <c r="I1096" s="25" t="s">
        <v>2706</v>
      </c>
    </row>
    <row r="1097" spans="1:9" ht="16.5">
      <c r="A1097" s="21">
        <v>1095</v>
      </c>
      <c r="B1097" s="23" t="s">
        <v>1965</v>
      </c>
      <c r="C1097" s="23" t="s">
        <v>1726</v>
      </c>
      <c r="D1097" s="15">
        <v>1</v>
      </c>
      <c r="E1097" s="23" t="s">
        <v>1639</v>
      </c>
      <c r="F1097" s="11">
        <v>9000</v>
      </c>
      <c r="G1097" s="11">
        <f t="shared" si="2"/>
        <v>8100</v>
      </c>
      <c r="H1097" s="11">
        <f t="shared" si="1"/>
        <v>8100</v>
      </c>
      <c r="I1097" s="25" t="s">
        <v>2706</v>
      </c>
    </row>
    <row r="1098" spans="1:9" ht="16.5">
      <c r="A1098" s="21">
        <v>1096</v>
      </c>
      <c r="B1098" s="23" t="s">
        <v>382</v>
      </c>
      <c r="C1098" s="23" t="s">
        <v>2457</v>
      </c>
      <c r="D1098" s="15">
        <v>1</v>
      </c>
      <c r="E1098" s="23" t="s">
        <v>2089</v>
      </c>
      <c r="F1098" s="11">
        <v>13500</v>
      </c>
      <c r="G1098" s="11">
        <f t="shared" si="2"/>
        <v>12150</v>
      </c>
      <c r="H1098" s="11">
        <f t="shared" si="1"/>
        <v>12150</v>
      </c>
      <c r="I1098" s="25" t="s">
        <v>2706</v>
      </c>
    </row>
    <row r="1099" spans="1:9" ht="16.5">
      <c r="A1099" s="21">
        <v>1097</v>
      </c>
      <c r="B1099" s="23" t="s">
        <v>2993</v>
      </c>
      <c r="C1099" s="23" t="s">
        <v>1778</v>
      </c>
      <c r="D1099" s="15">
        <v>1</v>
      </c>
      <c r="E1099" s="23" t="s">
        <v>1614</v>
      </c>
      <c r="F1099" s="11">
        <v>12000</v>
      </c>
      <c r="G1099" s="11">
        <f t="shared" si="2"/>
        <v>10800</v>
      </c>
      <c r="H1099" s="11">
        <f t="shared" si="1"/>
        <v>10800</v>
      </c>
      <c r="I1099" s="25" t="s">
        <v>2706</v>
      </c>
    </row>
    <row r="1100" spans="1:9" ht="16.5">
      <c r="A1100" s="21">
        <v>1098</v>
      </c>
      <c r="B1100" s="23" t="s">
        <v>760</v>
      </c>
      <c r="C1100" s="23" t="s">
        <v>830</v>
      </c>
      <c r="D1100" s="15">
        <v>1</v>
      </c>
      <c r="E1100" s="23" t="s">
        <v>680</v>
      </c>
      <c r="F1100" s="11">
        <v>13000</v>
      </c>
      <c r="G1100" s="11">
        <f t="shared" si="2"/>
        <v>11700</v>
      </c>
      <c r="H1100" s="11">
        <f t="shared" si="1"/>
        <v>11700</v>
      </c>
      <c r="I1100" s="25" t="s">
        <v>2706</v>
      </c>
    </row>
    <row r="1101" spans="1:9" ht="16.5">
      <c r="A1101" s="21">
        <v>1099</v>
      </c>
      <c r="B1101" s="23" t="s">
        <v>272</v>
      </c>
      <c r="C1101" s="23" t="s">
        <v>326</v>
      </c>
      <c r="D1101" s="15">
        <v>1</v>
      </c>
      <c r="E1101" s="23" t="s">
        <v>1298</v>
      </c>
      <c r="F1101" s="11">
        <v>10000</v>
      </c>
      <c r="G1101" s="11">
        <f t="shared" si="2"/>
        <v>9000</v>
      </c>
      <c r="H1101" s="11">
        <f t="shared" si="1"/>
        <v>9000</v>
      </c>
      <c r="I1101" s="25" t="s">
        <v>2706</v>
      </c>
    </row>
    <row r="1102" spans="1:9" ht="16.5">
      <c r="A1102" s="21">
        <v>1100</v>
      </c>
      <c r="B1102" s="23" t="s">
        <v>1301</v>
      </c>
      <c r="C1102" s="23" t="s">
        <v>1803</v>
      </c>
      <c r="D1102" s="15">
        <v>1</v>
      </c>
      <c r="E1102" s="23" t="s">
        <v>2097</v>
      </c>
      <c r="F1102" s="11">
        <v>12000</v>
      </c>
      <c r="G1102" s="11">
        <f t="shared" si="2"/>
        <v>10800</v>
      </c>
      <c r="H1102" s="11">
        <f t="shared" si="1"/>
        <v>10800</v>
      </c>
      <c r="I1102" s="25" t="s">
        <v>2706</v>
      </c>
    </row>
    <row r="1103" spans="1:9" ht="16.5">
      <c r="A1103" s="21">
        <v>1101</v>
      </c>
      <c r="B1103" s="23" t="s">
        <v>343</v>
      </c>
      <c r="C1103" s="23" t="s">
        <v>2996</v>
      </c>
      <c r="D1103" s="15">
        <v>1</v>
      </c>
      <c r="E1103" s="23" t="s">
        <v>1404</v>
      </c>
      <c r="F1103" s="11">
        <v>12000</v>
      </c>
      <c r="G1103" s="11">
        <f t="shared" si="2"/>
        <v>10800</v>
      </c>
      <c r="H1103" s="11">
        <f t="shared" si="1"/>
        <v>10800</v>
      </c>
      <c r="I1103" s="25" t="s">
        <v>2706</v>
      </c>
    </row>
    <row r="1104" spans="1:9" ht="16.5">
      <c r="A1104" s="21">
        <v>1102</v>
      </c>
      <c r="B1104" s="23" t="s">
        <v>58</v>
      </c>
      <c r="C1104" s="23" t="s">
        <v>2844</v>
      </c>
      <c r="D1104" s="15">
        <v>1</v>
      </c>
      <c r="E1104" s="23" t="s">
        <v>680</v>
      </c>
      <c r="F1104" s="11">
        <v>10000</v>
      </c>
      <c r="G1104" s="11">
        <f t="shared" si="2"/>
        <v>9000</v>
      </c>
      <c r="H1104" s="11">
        <f t="shared" si="1"/>
        <v>9000</v>
      </c>
      <c r="I1104" s="25" t="s">
        <v>2706</v>
      </c>
    </row>
    <row r="1105" spans="1:9" ht="16.5">
      <c r="A1105" s="21">
        <v>1103</v>
      </c>
      <c r="B1105" s="23" t="s">
        <v>1949</v>
      </c>
      <c r="C1105" s="23" t="s">
        <v>2700</v>
      </c>
      <c r="D1105" s="15">
        <v>1</v>
      </c>
      <c r="E1105" s="23" t="s">
        <v>680</v>
      </c>
      <c r="F1105" s="11">
        <v>9500</v>
      </c>
      <c r="G1105" s="11">
        <f t="shared" si="2"/>
        <v>8550</v>
      </c>
      <c r="H1105" s="11">
        <f t="shared" si="1"/>
        <v>8550</v>
      </c>
      <c r="I1105" s="25" t="s">
        <v>2706</v>
      </c>
    </row>
    <row r="1106" spans="1:9" ht="16.5">
      <c r="A1106" s="21">
        <v>1104</v>
      </c>
      <c r="B1106" s="23" t="s">
        <v>509</v>
      </c>
      <c r="C1106" s="23" t="s">
        <v>2863</v>
      </c>
      <c r="D1106" s="15">
        <v>1</v>
      </c>
      <c r="E1106" s="23" t="s">
        <v>680</v>
      </c>
      <c r="F1106" s="11">
        <v>9500</v>
      </c>
      <c r="G1106" s="11">
        <f t="shared" si="2"/>
        <v>8550</v>
      </c>
      <c r="H1106" s="11">
        <f t="shared" si="1"/>
        <v>8550</v>
      </c>
      <c r="I1106" s="25" t="s">
        <v>2706</v>
      </c>
    </row>
    <row r="1107" spans="1:9" ht="16.5">
      <c r="A1107" s="21">
        <v>1105</v>
      </c>
      <c r="B1107" s="23" t="s">
        <v>3041</v>
      </c>
      <c r="C1107" s="23" t="s">
        <v>2515</v>
      </c>
      <c r="D1107" s="15">
        <v>1</v>
      </c>
      <c r="E1107" s="23" t="s">
        <v>680</v>
      </c>
      <c r="F1107" s="11">
        <v>10000</v>
      </c>
      <c r="G1107" s="11">
        <f t="shared" si="2"/>
        <v>9000</v>
      </c>
      <c r="H1107" s="11">
        <f t="shared" si="1"/>
        <v>9000</v>
      </c>
      <c r="I1107" s="25" t="s">
        <v>2706</v>
      </c>
    </row>
    <row r="1108" spans="1:9" ht="16.5">
      <c r="A1108" s="21">
        <v>1106</v>
      </c>
      <c r="B1108" s="23" t="s">
        <v>2464</v>
      </c>
      <c r="C1108" s="23" t="s">
        <v>1741</v>
      </c>
      <c r="D1108" s="15">
        <v>1</v>
      </c>
      <c r="E1108" s="23" t="s">
        <v>680</v>
      </c>
      <c r="F1108" s="11">
        <v>10000</v>
      </c>
      <c r="G1108" s="11">
        <f t="shared" si="2"/>
        <v>9000</v>
      </c>
      <c r="H1108" s="11">
        <f t="shared" si="1"/>
        <v>9000</v>
      </c>
      <c r="I1108" s="25" t="s">
        <v>2706</v>
      </c>
    </row>
    <row r="1109" spans="1:9" ht="16.5">
      <c r="A1109" s="21">
        <v>1107</v>
      </c>
      <c r="B1109" s="23" t="s">
        <v>327</v>
      </c>
      <c r="C1109" s="23" t="s">
        <v>2940</v>
      </c>
      <c r="D1109" s="15">
        <v>1</v>
      </c>
      <c r="E1109" s="23" t="s">
        <v>680</v>
      </c>
      <c r="F1109" s="11">
        <v>9000</v>
      </c>
      <c r="G1109" s="11">
        <f t="shared" si="2"/>
        <v>8100</v>
      </c>
      <c r="H1109" s="11">
        <f t="shared" si="1"/>
        <v>8100</v>
      </c>
      <c r="I1109" s="25" t="s">
        <v>2706</v>
      </c>
    </row>
    <row r="1110" spans="1:9" ht="16.5">
      <c r="A1110" s="21">
        <v>1108</v>
      </c>
      <c r="B1110" s="23" t="s">
        <v>990</v>
      </c>
      <c r="C1110" s="23" t="s">
        <v>2940</v>
      </c>
      <c r="D1110" s="15">
        <v>1</v>
      </c>
      <c r="E1110" s="23" t="s">
        <v>680</v>
      </c>
      <c r="F1110" s="11">
        <v>9500</v>
      </c>
      <c r="G1110" s="11">
        <f t="shared" si="2"/>
        <v>8550</v>
      </c>
      <c r="H1110" s="11">
        <f t="shared" si="1"/>
        <v>8550</v>
      </c>
      <c r="I1110" s="25" t="s">
        <v>2706</v>
      </c>
    </row>
    <row r="1111" spans="1:9" ht="16.5">
      <c r="A1111" s="21">
        <v>1109</v>
      </c>
      <c r="B1111" s="23" t="s">
        <v>1023</v>
      </c>
      <c r="C1111" s="23" t="s">
        <v>2940</v>
      </c>
      <c r="D1111" s="15">
        <v>1</v>
      </c>
      <c r="E1111" s="23" t="s">
        <v>680</v>
      </c>
      <c r="F1111" s="11">
        <v>9500</v>
      </c>
      <c r="G1111" s="11">
        <f t="shared" si="2"/>
        <v>8550</v>
      </c>
      <c r="H1111" s="11">
        <f t="shared" si="1"/>
        <v>8550</v>
      </c>
      <c r="I1111" s="25" t="s">
        <v>2706</v>
      </c>
    </row>
    <row r="1112" spans="1:9" ht="16.5">
      <c r="A1112" s="21">
        <v>1110</v>
      </c>
      <c r="B1112" s="23" t="s">
        <v>1388</v>
      </c>
      <c r="C1112" s="23" t="s">
        <v>2940</v>
      </c>
      <c r="D1112" s="15">
        <v>1</v>
      </c>
      <c r="E1112" s="23" t="s">
        <v>1182</v>
      </c>
      <c r="F1112" s="11">
        <v>8500</v>
      </c>
      <c r="G1112" s="11">
        <f t="shared" si="2"/>
        <v>7650</v>
      </c>
      <c r="H1112" s="11">
        <f t="shared" si="1"/>
        <v>7650</v>
      </c>
      <c r="I1112" s="25" t="s">
        <v>2706</v>
      </c>
    </row>
    <row r="1113" spans="1:9" ht="16.5">
      <c r="A1113" s="21">
        <v>1111</v>
      </c>
      <c r="B1113" s="23" t="s">
        <v>51</v>
      </c>
      <c r="C1113" s="23" t="s">
        <v>271</v>
      </c>
      <c r="D1113" s="15">
        <v>1</v>
      </c>
      <c r="E1113" s="23" t="s">
        <v>680</v>
      </c>
      <c r="F1113" s="11">
        <v>11000</v>
      </c>
      <c r="G1113" s="11">
        <f t="shared" si="2"/>
        <v>9900</v>
      </c>
      <c r="H1113" s="11">
        <f t="shared" si="1"/>
        <v>9900</v>
      </c>
      <c r="I1113" s="25" t="s">
        <v>2706</v>
      </c>
    </row>
    <row r="1114" spans="1:9" ht="16.5">
      <c r="A1114" s="21">
        <v>1112</v>
      </c>
      <c r="B1114" s="23" t="s">
        <v>1932</v>
      </c>
      <c r="C1114" s="23" t="s">
        <v>2742</v>
      </c>
      <c r="D1114" s="15">
        <v>1</v>
      </c>
      <c r="E1114" s="23" t="s">
        <v>1404</v>
      </c>
      <c r="F1114" s="11">
        <v>12000</v>
      </c>
      <c r="G1114" s="11">
        <f t="shared" si="2"/>
        <v>10800</v>
      </c>
      <c r="H1114" s="11">
        <f t="shared" si="1"/>
        <v>10800</v>
      </c>
      <c r="I1114" s="25" t="s">
        <v>2706</v>
      </c>
    </row>
    <row r="1115" spans="1:9" ht="16.5">
      <c r="A1115" s="21">
        <v>1113</v>
      </c>
      <c r="B1115" s="23" t="s">
        <v>1696</v>
      </c>
      <c r="C1115" s="23" t="s">
        <v>2742</v>
      </c>
      <c r="D1115" s="15">
        <v>1</v>
      </c>
      <c r="E1115" s="23" t="s">
        <v>1404</v>
      </c>
      <c r="F1115" s="11">
        <v>12000</v>
      </c>
      <c r="G1115" s="11">
        <f t="shared" si="2"/>
        <v>10800</v>
      </c>
      <c r="H1115" s="11">
        <f t="shared" si="1"/>
        <v>10800</v>
      </c>
      <c r="I1115" s="25" t="s">
        <v>2706</v>
      </c>
    </row>
    <row r="1116" spans="1:9" ht="16.5">
      <c r="A1116" s="21">
        <v>1114</v>
      </c>
      <c r="B1116" s="23" t="s">
        <v>869</v>
      </c>
      <c r="C1116" s="23" t="s">
        <v>2742</v>
      </c>
      <c r="D1116" s="15">
        <v>1</v>
      </c>
      <c r="E1116" s="23" t="s">
        <v>1404</v>
      </c>
      <c r="F1116" s="11">
        <v>12000</v>
      </c>
      <c r="G1116" s="11">
        <f t="shared" si="2"/>
        <v>10800</v>
      </c>
      <c r="H1116" s="11">
        <f t="shared" si="1"/>
        <v>10800</v>
      </c>
      <c r="I1116" s="25" t="s">
        <v>2706</v>
      </c>
    </row>
    <row r="1117" spans="1:9" ht="16.5">
      <c r="A1117" s="21">
        <v>1115</v>
      </c>
      <c r="B1117" s="23" t="s">
        <v>1566</v>
      </c>
      <c r="C1117" s="23" t="s">
        <v>2742</v>
      </c>
      <c r="D1117" s="15">
        <v>1</v>
      </c>
      <c r="E1117" s="23" t="s">
        <v>1404</v>
      </c>
      <c r="F1117" s="11">
        <v>12000</v>
      </c>
      <c r="G1117" s="11">
        <f t="shared" si="2"/>
        <v>10800</v>
      </c>
      <c r="H1117" s="11">
        <f t="shared" si="1"/>
        <v>10800</v>
      </c>
      <c r="I1117" s="25" t="s">
        <v>2706</v>
      </c>
    </row>
    <row r="1118" spans="1:9" ht="16.5">
      <c r="A1118" s="21">
        <v>1116</v>
      </c>
      <c r="B1118" s="23" t="s">
        <v>1707</v>
      </c>
      <c r="C1118" s="23" t="s">
        <v>2742</v>
      </c>
      <c r="D1118" s="15">
        <v>1</v>
      </c>
      <c r="E1118" s="23" t="s">
        <v>1404</v>
      </c>
      <c r="F1118" s="11">
        <v>12000</v>
      </c>
      <c r="G1118" s="11">
        <f t="shared" si="2"/>
        <v>10800</v>
      </c>
      <c r="H1118" s="11">
        <f t="shared" si="1"/>
        <v>10800</v>
      </c>
      <c r="I1118" s="25" t="s">
        <v>2706</v>
      </c>
    </row>
    <row r="1119" spans="1:9" ht="16.5">
      <c r="A1119" s="21">
        <v>1117</v>
      </c>
      <c r="B1119" s="23" t="s">
        <v>1629</v>
      </c>
      <c r="C1119" s="23" t="s">
        <v>2742</v>
      </c>
      <c r="D1119" s="15">
        <v>1</v>
      </c>
      <c r="E1119" s="23" t="s">
        <v>1404</v>
      </c>
      <c r="F1119" s="11">
        <v>12000</v>
      </c>
      <c r="G1119" s="11">
        <f t="shared" si="2"/>
        <v>10800</v>
      </c>
      <c r="H1119" s="11">
        <f t="shared" si="1"/>
        <v>10800</v>
      </c>
      <c r="I1119" s="25" t="s">
        <v>2706</v>
      </c>
    </row>
    <row r="1120" spans="1:9" ht="16.5">
      <c r="A1120" s="21">
        <v>1118</v>
      </c>
      <c r="B1120" s="23" t="s">
        <v>1613</v>
      </c>
      <c r="C1120" s="23" t="s">
        <v>2383</v>
      </c>
      <c r="D1120" s="15">
        <v>1</v>
      </c>
      <c r="E1120" s="23" t="s">
        <v>2097</v>
      </c>
      <c r="F1120" s="11">
        <v>12000</v>
      </c>
      <c r="G1120" s="11">
        <f t="shared" si="2"/>
        <v>10800</v>
      </c>
      <c r="H1120" s="11">
        <f t="shared" si="1"/>
        <v>10800</v>
      </c>
      <c r="I1120" s="25" t="s">
        <v>2706</v>
      </c>
    </row>
    <row r="1121" spans="1:9" ht="16.5">
      <c r="A1121" s="21">
        <v>1119</v>
      </c>
      <c r="B1121" s="23" t="s">
        <v>1054</v>
      </c>
      <c r="C1121" s="23" t="s">
        <v>877</v>
      </c>
      <c r="D1121" s="15">
        <v>1</v>
      </c>
      <c r="E1121" s="23" t="s">
        <v>704</v>
      </c>
      <c r="F1121" s="11">
        <v>10000</v>
      </c>
      <c r="G1121" s="11">
        <f t="shared" si="2"/>
        <v>9000</v>
      </c>
      <c r="H1121" s="11">
        <f t="shared" si="1"/>
        <v>9000</v>
      </c>
      <c r="I1121" s="25" t="s">
        <v>2706</v>
      </c>
    </row>
    <row r="1122" spans="1:9" ht="16.5">
      <c r="A1122" s="21">
        <v>1120</v>
      </c>
      <c r="B1122" s="23" t="s">
        <v>1896</v>
      </c>
      <c r="C1122" s="23" t="s">
        <v>540</v>
      </c>
      <c r="D1122" s="15">
        <v>1</v>
      </c>
      <c r="E1122" s="23" t="s">
        <v>2015</v>
      </c>
      <c r="F1122" s="11">
        <v>13000</v>
      </c>
      <c r="G1122" s="11">
        <f t="shared" si="2"/>
        <v>11700</v>
      </c>
      <c r="H1122" s="11">
        <f t="shared" si="1"/>
        <v>11700</v>
      </c>
      <c r="I1122" s="25" t="s">
        <v>2706</v>
      </c>
    </row>
    <row r="1123" spans="1:9" ht="16.5">
      <c r="A1123" s="21">
        <v>1121</v>
      </c>
      <c r="B1123" s="23" t="s">
        <v>349</v>
      </c>
      <c r="C1123" s="23" t="s">
        <v>916</v>
      </c>
      <c r="D1123" s="15">
        <v>1</v>
      </c>
      <c r="E1123" s="23" t="s">
        <v>2095</v>
      </c>
      <c r="F1123" s="11">
        <v>12000</v>
      </c>
      <c r="G1123" s="11">
        <f t="shared" si="2"/>
        <v>10800</v>
      </c>
      <c r="H1123" s="11">
        <f t="shared" si="1"/>
        <v>10800</v>
      </c>
      <c r="I1123" s="25" t="s">
        <v>2706</v>
      </c>
    </row>
    <row r="1124" spans="1:9" ht="16.5">
      <c r="A1124" s="21">
        <v>1122</v>
      </c>
      <c r="B1124" s="23" t="s">
        <v>2959</v>
      </c>
      <c r="C1124" s="23" t="s">
        <v>2757</v>
      </c>
      <c r="D1124" s="15">
        <v>1</v>
      </c>
      <c r="E1124" s="23" t="s">
        <v>1880</v>
      </c>
      <c r="F1124" s="11">
        <v>12800</v>
      </c>
      <c r="G1124" s="11">
        <f t="shared" si="2"/>
        <v>11520</v>
      </c>
      <c r="H1124" s="11">
        <f t="shared" si="1"/>
        <v>11520</v>
      </c>
      <c r="I1124" s="25" t="s">
        <v>2706</v>
      </c>
    </row>
    <row r="1125" spans="1:9" ht="16.5">
      <c r="A1125" s="21">
        <v>1123</v>
      </c>
      <c r="B1125" s="23" t="s">
        <v>1165</v>
      </c>
      <c r="C1125" s="23" t="s">
        <v>2028</v>
      </c>
      <c r="D1125" s="15">
        <v>1</v>
      </c>
      <c r="E1125" s="23" t="s">
        <v>1267</v>
      </c>
      <c r="F1125" s="11">
        <v>8500</v>
      </c>
      <c r="G1125" s="11">
        <f t="shared" si="2"/>
        <v>7650</v>
      </c>
      <c r="H1125" s="11">
        <f t="shared" si="1"/>
        <v>7650</v>
      </c>
      <c r="I1125" s="25" t="s">
        <v>2706</v>
      </c>
    </row>
    <row r="1126" spans="1:9" ht="16.5">
      <c r="A1126" s="21">
        <v>1124</v>
      </c>
      <c r="B1126" s="23" t="s">
        <v>978</v>
      </c>
      <c r="C1126" s="23" t="s">
        <v>1939</v>
      </c>
      <c r="D1126" s="15">
        <v>1</v>
      </c>
      <c r="E1126" s="23" t="s">
        <v>2080</v>
      </c>
      <c r="F1126" s="11">
        <v>9000</v>
      </c>
      <c r="G1126" s="11">
        <f t="shared" si="2"/>
        <v>8100</v>
      </c>
      <c r="H1126" s="11">
        <f t="shared" si="1"/>
        <v>8100</v>
      </c>
      <c r="I1126" s="25" t="s">
        <v>2706</v>
      </c>
    </row>
    <row r="1127" spans="1:9" ht="16.5">
      <c r="A1127" s="21">
        <v>1125</v>
      </c>
      <c r="B1127" s="23" t="s">
        <v>412</v>
      </c>
      <c r="C1127" s="23" t="s">
        <v>2050</v>
      </c>
      <c r="D1127" s="15">
        <v>1</v>
      </c>
      <c r="E1127" s="23" t="s">
        <v>2396</v>
      </c>
      <c r="F1127" s="11">
        <v>9000</v>
      </c>
      <c r="G1127" s="11">
        <f t="shared" si="2"/>
        <v>8100</v>
      </c>
      <c r="H1127" s="11">
        <f t="shared" si="1"/>
        <v>8100</v>
      </c>
      <c r="I1127" s="25" t="s">
        <v>2706</v>
      </c>
    </row>
    <row r="1128" spans="1:9" ht="16.5">
      <c r="A1128" s="21">
        <v>1126</v>
      </c>
      <c r="B1128" s="23" t="s">
        <v>276</v>
      </c>
      <c r="C1128" s="23" t="s">
        <v>2050</v>
      </c>
      <c r="D1128" s="15">
        <v>1</v>
      </c>
      <c r="E1128" s="23" t="s">
        <v>2015</v>
      </c>
      <c r="F1128" s="11">
        <v>10000</v>
      </c>
      <c r="G1128" s="11">
        <f t="shared" si="2"/>
        <v>9000</v>
      </c>
      <c r="H1128" s="11">
        <f t="shared" si="1"/>
        <v>9000</v>
      </c>
      <c r="I1128" s="25" t="s">
        <v>2706</v>
      </c>
    </row>
    <row r="1129" spans="1:9" ht="16.5">
      <c r="A1129" s="21">
        <v>1127</v>
      </c>
      <c r="B1129" s="23" t="s">
        <v>290</v>
      </c>
      <c r="C1129" s="23" t="s">
        <v>2546</v>
      </c>
      <c r="D1129" s="15">
        <v>1</v>
      </c>
      <c r="E1129" s="23" t="s">
        <v>2460</v>
      </c>
      <c r="F1129" s="11">
        <v>11000</v>
      </c>
      <c r="G1129" s="11">
        <f t="shared" si="2"/>
        <v>9900</v>
      </c>
      <c r="H1129" s="11">
        <f t="shared" si="1"/>
        <v>9900</v>
      </c>
      <c r="I1129" s="25" t="s">
        <v>2706</v>
      </c>
    </row>
    <row r="1130" spans="1:9" ht="16.5">
      <c r="A1130" s="21">
        <v>1128</v>
      </c>
      <c r="B1130" s="23" t="s">
        <v>369</v>
      </c>
      <c r="C1130" s="23" t="s">
        <v>2546</v>
      </c>
      <c r="D1130" s="15">
        <v>1</v>
      </c>
      <c r="E1130" s="23" t="s">
        <v>2460</v>
      </c>
      <c r="F1130" s="11">
        <v>10000</v>
      </c>
      <c r="G1130" s="11">
        <f t="shared" si="2"/>
        <v>9000</v>
      </c>
      <c r="H1130" s="11">
        <f t="shared" si="1"/>
        <v>9000</v>
      </c>
      <c r="I1130" s="25" t="s">
        <v>2706</v>
      </c>
    </row>
    <row r="1131" spans="1:9" ht="16.5">
      <c r="A1131" s="21">
        <v>1129</v>
      </c>
      <c r="B1131" s="23" t="s">
        <v>2984</v>
      </c>
      <c r="C1131" s="23" t="s">
        <v>2476</v>
      </c>
      <c r="D1131" s="15">
        <v>1</v>
      </c>
      <c r="E1131" s="23" t="s">
        <v>704</v>
      </c>
      <c r="F1131" s="11">
        <v>9800</v>
      </c>
      <c r="G1131" s="11">
        <f t="shared" si="2"/>
        <v>8820</v>
      </c>
      <c r="H1131" s="11">
        <f t="shared" si="1"/>
        <v>8820</v>
      </c>
      <c r="I1131" s="25" t="s">
        <v>2706</v>
      </c>
    </row>
    <row r="1132" spans="1:9" ht="16.5">
      <c r="A1132" s="21">
        <v>1130</v>
      </c>
      <c r="B1132" s="23" t="s">
        <v>348</v>
      </c>
      <c r="C1132" s="23" t="s">
        <v>2476</v>
      </c>
      <c r="D1132" s="15">
        <v>1</v>
      </c>
      <c r="E1132" s="23" t="s">
        <v>704</v>
      </c>
      <c r="F1132" s="11">
        <v>10000</v>
      </c>
      <c r="G1132" s="11">
        <f t="shared" si="2"/>
        <v>9000</v>
      </c>
      <c r="H1132" s="11">
        <f t="shared" si="1"/>
        <v>9000</v>
      </c>
      <c r="I1132" s="25" t="s">
        <v>2706</v>
      </c>
    </row>
    <row r="1133" spans="1:9" ht="16.5">
      <c r="A1133" s="21">
        <v>1131</v>
      </c>
      <c r="B1133" s="23" t="s">
        <v>1709</v>
      </c>
      <c r="C1133" s="23" t="s">
        <v>2851</v>
      </c>
      <c r="D1133" s="15">
        <v>1</v>
      </c>
      <c r="E1133" s="23" t="s">
        <v>1601</v>
      </c>
      <c r="F1133" s="11">
        <v>12000</v>
      </c>
      <c r="G1133" s="11">
        <f t="shared" si="2"/>
        <v>10800</v>
      </c>
      <c r="H1133" s="11">
        <f t="shared" si="1"/>
        <v>10800</v>
      </c>
      <c r="I1133" s="25" t="s">
        <v>2706</v>
      </c>
    </row>
    <row r="1134" spans="1:9" ht="16.5">
      <c r="A1134" s="21">
        <v>1132</v>
      </c>
      <c r="B1134" s="23" t="s">
        <v>904</v>
      </c>
      <c r="C1134" s="23" t="s">
        <v>2050</v>
      </c>
      <c r="D1134" s="15">
        <v>1</v>
      </c>
      <c r="E1134" s="23" t="s">
        <v>680</v>
      </c>
      <c r="F1134" s="11">
        <v>8500</v>
      </c>
      <c r="G1134" s="11">
        <f t="shared" si="2"/>
        <v>7650</v>
      </c>
      <c r="H1134" s="11">
        <f t="shared" si="1"/>
        <v>7650</v>
      </c>
      <c r="I1134" s="25" t="s">
        <v>2706</v>
      </c>
    </row>
    <row r="1135" spans="1:9" ht="16.5">
      <c r="A1135" s="21">
        <v>1133</v>
      </c>
      <c r="B1135" s="23" t="s">
        <v>1786</v>
      </c>
      <c r="C1135" s="23" t="s">
        <v>2115</v>
      </c>
      <c r="D1135" s="15">
        <v>1</v>
      </c>
      <c r="E1135" s="23" t="s">
        <v>1601</v>
      </c>
      <c r="F1135" s="11">
        <v>9500</v>
      </c>
      <c r="G1135" s="11">
        <f t="shared" si="2"/>
        <v>8550</v>
      </c>
      <c r="H1135" s="11">
        <f t="shared" si="1"/>
        <v>8550</v>
      </c>
      <c r="I1135" s="25" t="s">
        <v>2706</v>
      </c>
    </row>
    <row r="1136" spans="1:9" ht="16.5">
      <c r="A1136" s="21">
        <v>1134</v>
      </c>
      <c r="B1136" s="23" t="s">
        <v>1396</v>
      </c>
      <c r="C1136" s="23" t="s">
        <v>2531</v>
      </c>
      <c r="D1136" s="15">
        <v>1</v>
      </c>
      <c r="E1136" s="23" t="s">
        <v>2089</v>
      </c>
      <c r="F1136" s="11">
        <v>7800</v>
      </c>
      <c r="G1136" s="11">
        <f t="shared" si="2"/>
        <v>7020</v>
      </c>
      <c r="H1136" s="11">
        <f t="shared" si="1"/>
        <v>7020</v>
      </c>
      <c r="I1136" s="25" t="s">
        <v>2706</v>
      </c>
    </row>
    <row r="1137" spans="1:9" ht="16.5">
      <c r="A1137" s="21">
        <v>1135</v>
      </c>
      <c r="B1137" s="23" t="s">
        <v>1679</v>
      </c>
      <c r="C1137" s="23" t="s">
        <v>2556</v>
      </c>
      <c r="D1137" s="15">
        <v>1</v>
      </c>
      <c r="E1137" s="23" t="s">
        <v>2089</v>
      </c>
      <c r="F1137" s="11">
        <v>10000</v>
      </c>
      <c r="G1137" s="11">
        <f t="shared" si="2"/>
        <v>9000</v>
      </c>
      <c r="H1137" s="11">
        <f t="shared" si="1"/>
        <v>9000</v>
      </c>
      <c r="I1137" s="25" t="s">
        <v>2706</v>
      </c>
    </row>
    <row r="1138" spans="1:9" ht="16.5">
      <c r="A1138" s="21">
        <v>1136</v>
      </c>
      <c r="B1138" s="23" t="s">
        <v>2281</v>
      </c>
      <c r="C1138" s="23" t="s">
        <v>2659</v>
      </c>
      <c r="D1138" s="15">
        <v>1</v>
      </c>
      <c r="E1138" s="23" t="s">
        <v>680</v>
      </c>
      <c r="F1138" s="11">
        <v>9000</v>
      </c>
      <c r="G1138" s="11">
        <f t="shared" si="2"/>
        <v>8100</v>
      </c>
      <c r="H1138" s="11">
        <f t="shared" si="1"/>
        <v>8100</v>
      </c>
      <c r="I1138" s="25" t="s">
        <v>2706</v>
      </c>
    </row>
    <row r="1139" spans="1:9" ht="16.5">
      <c r="A1139" s="21">
        <v>1137</v>
      </c>
      <c r="B1139" s="23" t="s">
        <v>303</v>
      </c>
      <c r="C1139" s="23" t="s">
        <v>2695</v>
      </c>
      <c r="D1139" s="15">
        <v>1</v>
      </c>
      <c r="E1139" s="23" t="s">
        <v>2015</v>
      </c>
      <c r="F1139" s="11">
        <v>13000</v>
      </c>
      <c r="G1139" s="11">
        <f t="shared" si="2"/>
        <v>11700</v>
      </c>
      <c r="H1139" s="11">
        <f t="shared" si="1"/>
        <v>11700</v>
      </c>
      <c r="I1139" s="25" t="s">
        <v>2706</v>
      </c>
    </row>
    <row r="1140" spans="1:9" ht="16.5">
      <c r="A1140" s="21">
        <v>1138</v>
      </c>
      <c r="B1140" s="23" t="s">
        <v>2148</v>
      </c>
      <c r="C1140" s="23" t="s">
        <v>2857</v>
      </c>
      <c r="D1140" s="15">
        <v>1</v>
      </c>
      <c r="E1140" s="23" t="s">
        <v>2089</v>
      </c>
      <c r="F1140" s="11">
        <v>13000</v>
      </c>
      <c r="G1140" s="11">
        <f t="shared" si="2"/>
        <v>11700</v>
      </c>
      <c r="H1140" s="11">
        <f t="shared" si="1"/>
        <v>11700</v>
      </c>
      <c r="I1140" s="25" t="s">
        <v>2706</v>
      </c>
    </row>
    <row r="1141" spans="1:9" ht="16.5">
      <c r="A1141" s="21">
        <v>1139</v>
      </c>
      <c r="B1141" s="23" t="s">
        <v>2279</v>
      </c>
      <c r="C1141" s="23" t="s">
        <v>2784</v>
      </c>
      <c r="D1141" s="15">
        <v>1</v>
      </c>
      <c r="E1141" s="23" t="s">
        <v>2646</v>
      </c>
      <c r="F1141" s="11">
        <v>10000</v>
      </c>
      <c r="G1141" s="11">
        <f t="shared" si="2"/>
        <v>9000</v>
      </c>
      <c r="H1141" s="11">
        <f t="shared" si="1"/>
        <v>9000</v>
      </c>
      <c r="I1141" s="25" t="s">
        <v>2706</v>
      </c>
    </row>
    <row r="1142" spans="1:9" ht="16.5">
      <c r="A1142" s="21">
        <v>1140</v>
      </c>
      <c r="B1142" s="23" t="s">
        <v>2274</v>
      </c>
      <c r="C1142" s="23" t="s">
        <v>2784</v>
      </c>
      <c r="D1142" s="15">
        <v>1</v>
      </c>
      <c r="E1142" s="23" t="s">
        <v>2646</v>
      </c>
      <c r="F1142" s="11">
        <v>10000</v>
      </c>
      <c r="G1142" s="11">
        <f t="shared" si="2"/>
        <v>9000</v>
      </c>
      <c r="H1142" s="11">
        <f t="shared" si="1"/>
        <v>9000</v>
      </c>
      <c r="I1142" s="25" t="s">
        <v>2706</v>
      </c>
    </row>
    <row r="1143" spans="1:9" ht="16.5">
      <c r="A1143" s="21">
        <v>1141</v>
      </c>
      <c r="B1143" s="23" t="s">
        <v>324</v>
      </c>
      <c r="C1143" s="23" t="s">
        <v>2784</v>
      </c>
      <c r="D1143" s="15">
        <v>1</v>
      </c>
      <c r="E1143" s="23" t="s">
        <v>2646</v>
      </c>
      <c r="F1143" s="11">
        <v>10000</v>
      </c>
      <c r="G1143" s="11">
        <f t="shared" si="2"/>
        <v>9000</v>
      </c>
      <c r="H1143" s="11">
        <f t="shared" si="1"/>
        <v>9000</v>
      </c>
      <c r="I1143" s="25" t="s">
        <v>2706</v>
      </c>
    </row>
    <row r="1144" spans="1:9" ht="16.5">
      <c r="A1144" s="21">
        <v>1142</v>
      </c>
      <c r="B1144" s="23" t="s">
        <v>2278</v>
      </c>
      <c r="C1144" s="23" t="s">
        <v>2784</v>
      </c>
      <c r="D1144" s="15">
        <v>1</v>
      </c>
      <c r="E1144" s="23" t="s">
        <v>2646</v>
      </c>
      <c r="F1144" s="11">
        <v>10000</v>
      </c>
      <c r="G1144" s="11">
        <f t="shared" si="2"/>
        <v>9000</v>
      </c>
      <c r="H1144" s="11">
        <f t="shared" si="1"/>
        <v>9000</v>
      </c>
      <c r="I1144" s="25" t="s">
        <v>2706</v>
      </c>
    </row>
    <row r="1145" spans="1:9" ht="16.5">
      <c r="A1145" s="21">
        <v>1143</v>
      </c>
      <c r="B1145" s="23" t="s">
        <v>1063</v>
      </c>
      <c r="C1145" s="23" t="s">
        <v>1939</v>
      </c>
      <c r="D1145" s="15">
        <v>1</v>
      </c>
      <c r="E1145" s="23" t="s">
        <v>2510</v>
      </c>
      <c r="F1145" s="11">
        <v>9000</v>
      </c>
      <c r="G1145" s="11">
        <f t="shared" si="2"/>
        <v>8100</v>
      </c>
      <c r="H1145" s="11">
        <f t="shared" si="1"/>
        <v>8100</v>
      </c>
      <c r="I1145" s="25" t="s">
        <v>2706</v>
      </c>
    </row>
    <row r="1146" spans="1:9" ht="16.5">
      <c r="A1146" s="21">
        <v>1144</v>
      </c>
      <c r="B1146" s="23" t="s">
        <v>295</v>
      </c>
      <c r="C1146" s="23" t="s">
        <v>1939</v>
      </c>
      <c r="D1146" s="15">
        <v>1</v>
      </c>
      <c r="E1146" s="23" t="s">
        <v>1404</v>
      </c>
      <c r="F1146" s="11">
        <v>10000</v>
      </c>
      <c r="G1146" s="11">
        <f t="shared" si="2"/>
        <v>9000</v>
      </c>
      <c r="H1146" s="11">
        <f t="shared" si="1"/>
        <v>9000</v>
      </c>
      <c r="I1146" s="25" t="s">
        <v>2706</v>
      </c>
    </row>
    <row r="1147" spans="1:9" ht="16.5">
      <c r="A1147" s="21">
        <v>1145</v>
      </c>
      <c r="B1147" s="23" t="s">
        <v>376</v>
      </c>
      <c r="C1147" s="23" t="s">
        <v>306</v>
      </c>
      <c r="D1147" s="15">
        <v>1</v>
      </c>
      <c r="E1147" s="23" t="s">
        <v>2080</v>
      </c>
      <c r="F1147" s="11">
        <v>10000</v>
      </c>
      <c r="G1147" s="11">
        <f t="shared" si="2"/>
        <v>9000</v>
      </c>
      <c r="H1147" s="11">
        <f t="shared" si="1"/>
        <v>9000</v>
      </c>
      <c r="I1147" s="25" t="s">
        <v>2706</v>
      </c>
    </row>
    <row r="1148" spans="1:9" ht="16.5">
      <c r="A1148" s="21">
        <v>1146</v>
      </c>
      <c r="B1148" s="23" t="s">
        <v>2297</v>
      </c>
      <c r="C1148" s="23" t="s">
        <v>2686</v>
      </c>
      <c r="D1148" s="15">
        <v>1</v>
      </c>
      <c r="E1148" s="23" t="s">
        <v>680</v>
      </c>
      <c r="F1148" s="11">
        <v>10000</v>
      </c>
      <c r="G1148" s="11">
        <f t="shared" si="2"/>
        <v>9000</v>
      </c>
      <c r="H1148" s="11">
        <f t="shared" si="1"/>
        <v>9000</v>
      </c>
      <c r="I1148" s="25" t="s">
        <v>2706</v>
      </c>
    </row>
    <row r="1149" spans="1:9" ht="16.5">
      <c r="A1149" s="21">
        <v>1147</v>
      </c>
      <c r="B1149" s="23" t="s">
        <v>2276</v>
      </c>
      <c r="C1149" s="23" t="s">
        <v>2686</v>
      </c>
      <c r="D1149" s="15">
        <v>1</v>
      </c>
      <c r="E1149" s="23" t="s">
        <v>680</v>
      </c>
      <c r="F1149" s="11">
        <v>10000</v>
      </c>
      <c r="G1149" s="11">
        <f t="shared" si="2"/>
        <v>9000</v>
      </c>
      <c r="H1149" s="11">
        <f t="shared" si="1"/>
        <v>9000</v>
      </c>
      <c r="I1149" s="25" t="s">
        <v>2706</v>
      </c>
    </row>
    <row r="1150" spans="1:9" ht="16.5">
      <c r="A1150" s="21">
        <v>1148</v>
      </c>
      <c r="B1150" s="23" t="s">
        <v>2932</v>
      </c>
      <c r="C1150" s="23" t="s">
        <v>288</v>
      </c>
      <c r="D1150" s="15">
        <v>1</v>
      </c>
      <c r="E1150" s="23" t="s">
        <v>1404</v>
      </c>
      <c r="F1150" s="11">
        <v>11000</v>
      </c>
      <c r="G1150" s="11">
        <f t="shared" si="2"/>
        <v>9900</v>
      </c>
      <c r="H1150" s="11">
        <f t="shared" si="1"/>
        <v>9900</v>
      </c>
      <c r="I1150" s="25" t="s">
        <v>2706</v>
      </c>
    </row>
    <row r="1151" spans="1:9" ht="16.5">
      <c r="A1151" s="21">
        <v>1149</v>
      </c>
      <c r="B1151" s="23" t="s">
        <v>313</v>
      </c>
      <c r="C1151" s="23" t="s">
        <v>2723</v>
      </c>
      <c r="D1151" s="15">
        <v>1</v>
      </c>
      <c r="E1151" s="23" t="s">
        <v>819</v>
      </c>
      <c r="F1151" s="11">
        <v>13000</v>
      </c>
      <c r="G1151" s="11">
        <f t="shared" si="2"/>
        <v>11700</v>
      </c>
      <c r="H1151" s="11">
        <f t="shared" si="1"/>
        <v>11700</v>
      </c>
      <c r="I1151" s="25" t="s">
        <v>2706</v>
      </c>
    </row>
    <row r="1152" spans="1:9" ht="16.5">
      <c r="A1152" s="21">
        <v>1150</v>
      </c>
      <c r="B1152" s="23" t="s">
        <v>1769</v>
      </c>
      <c r="C1152" s="23" t="s">
        <v>1612</v>
      </c>
      <c r="D1152" s="15">
        <v>1</v>
      </c>
      <c r="E1152" s="23" t="s">
        <v>2065</v>
      </c>
      <c r="F1152" s="11">
        <v>14000</v>
      </c>
      <c r="G1152" s="11">
        <f t="shared" si="2"/>
        <v>12600</v>
      </c>
      <c r="H1152" s="11">
        <f t="shared" si="1"/>
        <v>12600</v>
      </c>
      <c r="I1152" s="25" t="s">
        <v>2706</v>
      </c>
    </row>
    <row r="1153" spans="1:9" ht="16.5">
      <c r="A1153" s="21">
        <v>1151</v>
      </c>
      <c r="B1153" s="23" t="s">
        <v>1569</v>
      </c>
      <c r="C1153" s="23" t="s">
        <v>2085</v>
      </c>
      <c r="D1153" s="15">
        <v>1</v>
      </c>
      <c r="E1153" s="23" t="s">
        <v>2089</v>
      </c>
      <c r="F1153" s="11">
        <v>12000</v>
      </c>
      <c r="G1153" s="11">
        <f t="shared" si="2"/>
        <v>10800</v>
      </c>
      <c r="H1153" s="11">
        <f t="shared" si="1"/>
        <v>10800</v>
      </c>
      <c r="I1153" s="25" t="s">
        <v>2706</v>
      </c>
    </row>
    <row r="1154" spans="1:9" ht="16.5">
      <c r="A1154" s="21">
        <v>1152</v>
      </c>
      <c r="B1154" s="23" t="s">
        <v>275</v>
      </c>
      <c r="C1154" s="23" t="s">
        <v>2534</v>
      </c>
      <c r="D1154" s="15">
        <v>1</v>
      </c>
      <c r="E1154" s="23" t="s">
        <v>1261</v>
      </c>
      <c r="F1154" s="11">
        <v>11900</v>
      </c>
      <c r="G1154" s="11">
        <f t="shared" si="2"/>
        <v>10710</v>
      </c>
      <c r="H1154" s="11">
        <f t="shared" si="1"/>
        <v>10710</v>
      </c>
      <c r="I1154" s="25" t="s">
        <v>2706</v>
      </c>
    </row>
    <row r="1155" spans="1:9" ht="16.5">
      <c r="A1155" s="21">
        <v>1153</v>
      </c>
      <c r="B1155" s="23" t="s">
        <v>519</v>
      </c>
      <c r="C1155" s="23" t="s">
        <v>2099</v>
      </c>
      <c r="D1155" s="15">
        <v>1</v>
      </c>
      <c r="E1155" s="23" t="s">
        <v>2368</v>
      </c>
      <c r="F1155" s="11">
        <v>12000</v>
      </c>
      <c r="G1155" s="11">
        <f t="shared" si="2"/>
        <v>10800</v>
      </c>
      <c r="H1155" s="11">
        <f t="shared" si="1"/>
        <v>10800</v>
      </c>
      <c r="I1155" s="25" t="s">
        <v>2706</v>
      </c>
    </row>
    <row r="1156" spans="1:9" ht="16.5">
      <c r="A1156" s="21">
        <v>1154</v>
      </c>
      <c r="B1156" s="23" t="s">
        <v>2601</v>
      </c>
      <c r="C1156" s="23" t="s">
        <v>1749</v>
      </c>
      <c r="D1156" s="15">
        <v>1</v>
      </c>
      <c r="E1156" s="23" t="s">
        <v>2089</v>
      </c>
      <c r="F1156" s="11">
        <v>10000</v>
      </c>
      <c r="G1156" s="11">
        <f t="shared" si="2"/>
        <v>9000</v>
      </c>
      <c r="H1156" s="11">
        <f t="shared" si="1"/>
        <v>9000</v>
      </c>
      <c r="I1156" s="25" t="s">
        <v>2706</v>
      </c>
    </row>
    <row r="1157" spans="1:9" ht="16.5">
      <c r="A1157" s="21">
        <v>1155</v>
      </c>
      <c r="B1157" s="23" t="s">
        <v>359</v>
      </c>
      <c r="C1157" s="23" t="s">
        <v>2652</v>
      </c>
      <c r="D1157" s="15">
        <v>1</v>
      </c>
      <c r="E1157" s="23" t="s">
        <v>2089</v>
      </c>
      <c r="F1157" s="11">
        <v>10000</v>
      </c>
      <c r="G1157" s="11">
        <f t="shared" si="2"/>
        <v>9000</v>
      </c>
      <c r="H1157" s="11">
        <f t="shared" si="1"/>
        <v>9000</v>
      </c>
      <c r="I1157" s="25" t="s">
        <v>2706</v>
      </c>
    </row>
    <row r="1158" spans="1:9" ht="16.5">
      <c r="A1158" s="21">
        <v>1156</v>
      </c>
      <c r="B1158" s="23" t="s">
        <v>302</v>
      </c>
      <c r="C1158" s="23" t="s">
        <v>2654</v>
      </c>
      <c r="D1158" s="15">
        <v>1</v>
      </c>
      <c r="E1158" s="23" t="s">
        <v>2089</v>
      </c>
      <c r="F1158" s="11">
        <v>7800</v>
      </c>
      <c r="G1158" s="11">
        <f t="shared" si="2"/>
        <v>7020</v>
      </c>
      <c r="H1158" s="11">
        <f t="shared" si="1"/>
        <v>7020</v>
      </c>
      <c r="I1158" s="25" t="s">
        <v>2706</v>
      </c>
    </row>
    <row r="1159" spans="1:9" ht="16.5">
      <c r="A1159" s="21">
        <v>1157</v>
      </c>
      <c r="B1159" s="23" t="s">
        <v>264</v>
      </c>
      <c r="C1159" s="23" t="s">
        <v>2784</v>
      </c>
      <c r="D1159" s="15">
        <v>1</v>
      </c>
      <c r="E1159" s="23" t="s">
        <v>710</v>
      </c>
      <c r="F1159" s="11">
        <v>8500</v>
      </c>
      <c r="G1159" s="11">
        <f t="shared" si="2"/>
        <v>7650</v>
      </c>
      <c r="H1159" s="11">
        <f t="shared" si="1"/>
        <v>7650</v>
      </c>
      <c r="I1159" s="25" t="s">
        <v>2706</v>
      </c>
    </row>
    <row r="1160" spans="1:9" ht="16.5">
      <c r="A1160" s="21">
        <v>1158</v>
      </c>
      <c r="B1160" s="23" t="s">
        <v>3028</v>
      </c>
      <c r="C1160" s="23" t="s">
        <v>2049</v>
      </c>
      <c r="D1160" s="15">
        <v>1</v>
      </c>
      <c r="E1160" s="23" t="s">
        <v>1664</v>
      </c>
      <c r="F1160" s="11">
        <v>11000</v>
      </c>
      <c r="G1160" s="11">
        <f t="shared" si="2"/>
        <v>9900</v>
      </c>
      <c r="H1160" s="11">
        <f t="shared" si="1"/>
        <v>9900</v>
      </c>
      <c r="I1160" s="25" t="s">
        <v>2706</v>
      </c>
    </row>
    <row r="1161" spans="1:9" ht="16.5">
      <c r="A1161" s="21">
        <v>1159</v>
      </c>
      <c r="B1161" s="23" t="s">
        <v>1077</v>
      </c>
      <c r="C1161" s="23" t="s">
        <v>1732</v>
      </c>
      <c r="D1161" s="15">
        <v>1</v>
      </c>
      <c r="E1161" s="23" t="s">
        <v>1664</v>
      </c>
      <c r="F1161" s="11">
        <v>12000</v>
      </c>
      <c r="G1161" s="11">
        <f t="shared" si="2"/>
        <v>10800</v>
      </c>
      <c r="H1161" s="11">
        <f t="shared" si="1"/>
        <v>10800</v>
      </c>
      <c r="I1161" s="25" t="s">
        <v>2706</v>
      </c>
    </row>
    <row r="1162" spans="1:9" ht="16.5">
      <c r="A1162" s="21">
        <v>1160</v>
      </c>
      <c r="B1162" s="23" t="s">
        <v>1793</v>
      </c>
      <c r="C1162" s="23" t="s">
        <v>1789</v>
      </c>
      <c r="D1162" s="15">
        <v>1</v>
      </c>
      <c r="E1162" s="23" t="s">
        <v>1404</v>
      </c>
      <c r="F1162" s="11">
        <v>11000</v>
      </c>
      <c r="G1162" s="11">
        <f t="shared" si="2"/>
        <v>9900</v>
      </c>
      <c r="H1162" s="11">
        <f t="shared" si="1"/>
        <v>9900</v>
      </c>
      <c r="I1162" s="25" t="s">
        <v>2706</v>
      </c>
    </row>
    <row r="1163" spans="1:9" ht="16.5">
      <c r="A1163" s="21">
        <v>1161</v>
      </c>
      <c r="B1163" s="23" t="s">
        <v>1911</v>
      </c>
      <c r="C1163" s="23" t="s">
        <v>2366</v>
      </c>
      <c r="D1163" s="15">
        <v>1</v>
      </c>
      <c r="E1163" s="23" t="s">
        <v>1601</v>
      </c>
      <c r="F1163" s="11">
        <v>10000</v>
      </c>
      <c r="G1163" s="11">
        <f t="shared" si="2"/>
        <v>9000</v>
      </c>
      <c r="H1163" s="11">
        <f t="shared" si="1"/>
        <v>9000</v>
      </c>
      <c r="I1163" s="25" t="s">
        <v>2706</v>
      </c>
    </row>
    <row r="1164" spans="1:9" ht="16.5">
      <c r="A1164" s="21">
        <v>1162</v>
      </c>
      <c r="B1164" s="23" t="s">
        <v>1633</v>
      </c>
      <c r="C1164" s="23" t="s">
        <v>346</v>
      </c>
      <c r="D1164" s="15">
        <v>1</v>
      </c>
      <c r="E1164" s="23" t="s">
        <v>1182</v>
      </c>
      <c r="F1164" s="11">
        <v>12000</v>
      </c>
      <c r="G1164" s="11">
        <f t="shared" si="2"/>
        <v>10800</v>
      </c>
      <c r="H1164" s="11">
        <f t="shared" si="1"/>
        <v>10800</v>
      </c>
      <c r="I1164" s="25" t="s">
        <v>2706</v>
      </c>
    </row>
    <row r="1165" spans="1:9" ht="16.5">
      <c r="A1165" s="21">
        <v>1163</v>
      </c>
      <c r="B1165" s="23" t="s">
        <v>1454</v>
      </c>
      <c r="C1165" s="23" t="s">
        <v>265</v>
      </c>
      <c r="D1165" s="15">
        <v>1</v>
      </c>
      <c r="E1165" s="23" t="s">
        <v>1580</v>
      </c>
      <c r="F1165" s="11">
        <v>11000</v>
      </c>
      <c r="G1165" s="11">
        <f t="shared" si="2"/>
        <v>9900</v>
      </c>
      <c r="H1165" s="11">
        <f t="shared" si="1"/>
        <v>9900</v>
      </c>
      <c r="I1165" s="25" t="s">
        <v>2706</v>
      </c>
    </row>
    <row r="1166" spans="1:9" ht="16.5">
      <c r="A1166" s="21">
        <v>1164</v>
      </c>
      <c r="B1166" s="23" t="s">
        <v>323</v>
      </c>
      <c r="C1166" s="23" t="s">
        <v>2572</v>
      </c>
      <c r="D1166" s="15">
        <v>1</v>
      </c>
      <c r="E1166" s="23" t="s">
        <v>2904</v>
      </c>
      <c r="F1166" s="11">
        <v>17000</v>
      </c>
      <c r="G1166" s="11">
        <f t="shared" si="2"/>
        <v>15300</v>
      </c>
      <c r="H1166" s="11">
        <f t="shared" si="1"/>
        <v>15300</v>
      </c>
      <c r="I1166" s="25" t="s">
        <v>2706</v>
      </c>
    </row>
    <row r="1167" spans="1:9" ht="16.5">
      <c r="A1167" s="21">
        <v>1165</v>
      </c>
      <c r="B1167" s="23" t="s">
        <v>383</v>
      </c>
      <c r="C1167" s="23" t="s">
        <v>1345</v>
      </c>
      <c r="D1167" s="15">
        <v>1</v>
      </c>
      <c r="E1167" s="23" t="s">
        <v>2897</v>
      </c>
      <c r="F1167" s="11">
        <v>18000</v>
      </c>
      <c r="G1167" s="11">
        <f t="shared" si="2"/>
        <v>16200</v>
      </c>
      <c r="H1167" s="11">
        <f t="shared" si="1"/>
        <v>16200</v>
      </c>
      <c r="I1167" s="25" t="s">
        <v>2706</v>
      </c>
    </row>
    <row r="1168" spans="1:9" ht="16.5">
      <c r="A1168" s="21">
        <v>1166</v>
      </c>
      <c r="B1168" s="23" t="s">
        <v>497</v>
      </c>
      <c r="C1168" s="23" t="s">
        <v>924</v>
      </c>
      <c r="D1168" s="15">
        <v>1</v>
      </c>
      <c r="E1168" s="23" t="s">
        <v>888</v>
      </c>
      <c r="F1168" s="11">
        <v>15000</v>
      </c>
      <c r="G1168" s="11">
        <f t="shared" si="2"/>
        <v>13500</v>
      </c>
      <c r="H1168" s="11">
        <f t="shared" si="1"/>
        <v>13500</v>
      </c>
      <c r="I1168" s="25" t="s">
        <v>2706</v>
      </c>
    </row>
    <row r="1169" spans="1:9" ht="16.5">
      <c r="A1169" s="21">
        <v>1167</v>
      </c>
      <c r="B1169" s="23" t="s">
        <v>286</v>
      </c>
      <c r="C1169" s="23" t="s">
        <v>2552</v>
      </c>
      <c r="D1169" s="15">
        <v>1</v>
      </c>
      <c r="E1169" s="23" t="s">
        <v>1763</v>
      </c>
      <c r="F1169" s="11">
        <v>20000</v>
      </c>
      <c r="G1169" s="11">
        <f t="shared" si="2"/>
        <v>18000</v>
      </c>
      <c r="H1169" s="11">
        <f t="shared" si="1"/>
        <v>18000</v>
      </c>
      <c r="I1169" s="25" t="s">
        <v>2706</v>
      </c>
    </row>
    <row r="1170" spans="1:9" ht="16.5">
      <c r="A1170" s="21">
        <v>1168</v>
      </c>
      <c r="B1170" s="23" t="s">
        <v>3027</v>
      </c>
      <c r="C1170" s="23" t="s">
        <v>2552</v>
      </c>
      <c r="D1170" s="15">
        <v>1</v>
      </c>
      <c r="E1170" s="23" t="s">
        <v>1763</v>
      </c>
      <c r="F1170" s="11">
        <v>18000</v>
      </c>
      <c r="G1170" s="11">
        <f t="shared" si="2"/>
        <v>16200</v>
      </c>
      <c r="H1170" s="11">
        <f t="shared" si="1"/>
        <v>16200</v>
      </c>
      <c r="I1170" s="25" t="s">
        <v>2706</v>
      </c>
    </row>
    <row r="1171" spans="1:9" ht="16.5">
      <c r="A1171" s="21">
        <v>1169</v>
      </c>
      <c r="B1171" s="23" t="s">
        <v>3111</v>
      </c>
      <c r="C1171" s="23" t="s">
        <v>1485</v>
      </c>
      <c r="D1171" s="15">
        <v>1</v>
      </c>
      <c r="E1171" s="23" t="s">
        <v>1945</v>
      </c>
      <c r="F1171" s="11">
        <v>12000</v>
      </c>
      <c r="G1171" s="11">
        <f t="shared" si="2"/>
        <v>10800</v>
      </c>
      <c r="H1171" s="11">
        <f t="shared" si="1"/>
        <v>10800</v>
      </c>
      <c r="I1171" s="25" t="s">
        <v>2706</v>
      </c>
    </row>
    <row r="1172" spans="1:9" ht="16.5">
      <c r="A1172" s="21">
        <v>1170</v>
      </c>
      <c r="B1172" s="23" t="s">
        <v>2175</v>
      </c>
      <c r="C1172" s="23" t="s">
        <v>1588</v>
      </c>
      <c r="D1172" s="15">
        <v>1</v>
      </c>
      <c r="E1172" s="23" t="s">
        <v>1255</v>
      </c>
      <c r="F1172" s="11">
        <v>15000</v>
      </c>
      <c r="G1172" s="11">
        <f t="shared" si="2"/>
        <v>13500</v>
      </c>
      <c r="H1172" s="11">
        <f t="shared" si="1"/>
        <v>13500</v>
      </c>
      <c r="I1172" s="25" t="s">
        <v>2706</v>
      </c>
    </row>
    <row r="1173" spans="1:9" ht="16.5">
      <c r="A1173" s="21">
        <v>1171</v>
      </c>
      <c r="B1173" s="23" t="s">
        <v>2954</v>
      </c>
      <c r="C1173" s="23" t="s">
        <v>2066</v>
      </c>
      <c r="D1173" s="15">
        <v>1</v>
      </c>
      <c r="E1173" s="23" t="s">
        <v>894</v>
      </c>
      <c r="F1173" s="11">
        <v>14000</v>
      </c>
      <c r="G1173" s="11">
        <f t="shared" si="2"/>
        <v>12600</v>
      </c>
      <c r="H1173" s="11">
        <f t="shared" si="1"/>
        <v>12600</v>
      </c>
      <c r="I1173" s="25" t="s">
        <v>2706</v>
      </c>
    </row>
    <row r="1174" spans="1:9" ht="16.5">
      <c r="A1174" s="21">
        <v>1172</v>
      </c>
      <c r="B1174" s="23" t="s">
        <v>2150</v>
      </c>
      <c r="C1174" s="23" t="s">
        <v>1168</v>
      </c>
      <c r="D1174" s="15">
        <v>1</v>
      </c>
      <c r="E1174" s="23" t="s">
        <v>1255</v>
      </c>
      <c r="F1174" s="11">
        <v>15000</v>
      </c>
      <c r="G1174" s="11">
        <f t="shared" si="2"/>
        <v>13500</v>
      </c>
      <c r="H1174" s="11">
        <f t="shared" si="1"/>
        <v>13500</v>
      </c>
      <c r="I1174" s="25" t="s">
        <v>2706</v>
      </c>
    </row>
    <row r="1175" spans="1:9" ht="16.5">
      <c r="A1175" s="21">
        <v>1173</v>
      </c>
      <c r="B1175" s="23" t="s">
        <v>3021</v>
      </c>
      <c r="C1175" s="23" t="s">
        <v>1093</v>
      </c>
      <c r="D1175" s="15">
        <v>1</v>
      </c>
      <c r="E1175" s="23" t="s">
        <v>1392</v>
      </c>
      <c r="F1175" s="11">
        <v>9000</v>
      </c>
      <c r="G1175" s="11">
        <f t="shared" si="2"/>
        <v>8100</v>
      </c>
      <c r="H1175" s="11">
        <f t="shared" si="1"/>
        <v>8100</v>
      </c>
      <c r="I1175" s="25" t="s">
        <v>2706</v>
      </c>
    </row>
    <row r="1176" spans="1:9" ht="16.5">
      <c r="A1176" s="21">
        <v>1174</v>
      </c>
      <c r="B1176" s="23" t="s">
        <v>267</v>
      </c>
      <c r="C1176" s="23" t="s">
        <v>392</v>
      </c>
      <c r="D1176" s="15">
        <v>1</v>
      </c>
      <c r="E1176" s="23" t="s">
        <v>704</v>
      </c>
      <c r="F1176" s="11">
        <v>12800</v>
      </c>
      <c r="G1176" s="11">
        <f t="shared" si="2"/>
        <v>11520</v>
      </c>
      <c r="H1176" s="11">
        <f t="shared" si="1"/>
        <v>11520</v>
      </c>
      <c r="I1176" s="25" t="s">
        <v>2706</v>
      </c>
    </row>
    <row r="1177" spans="1:9" ht="16.5">
      <c r="A1177" s="21">
        <v>1175</v>
      </c>
      <c r="B1177" s="23" t="s">
        <v>2288</v>
      </c>
      <c r="C1177" s="23" t="s">
        <v>344</v>
      </c>
      <c r="D1177" s="15">
        <v>1</v>
      </c>
      <c r="E1177" s="23" t="s">
        <v>2568</v>
      </c>
      <c r="F1177" s="11">
        <v>12000</v>
      </c>
      <c r="G1177" s="11">
        <f t="shared" si="2"/>
        <v>10800</v>
      </c>
      <c r="H1177" s="11">
        <f t="shared" si="1"/>
        <v>10800</v>
      </c>
      <c r="I1177" s="25" t="s">
        <v>2706</v>
      </c>
    </row>
    <row r="1178" spans="1:9" ht="16.5">
      <c r="A1178" s="21">
        <v>1176</v>
      </c>
      <c r="B1178" s="23" t="s">
        <v>2232</v>
      </c>
      <c r="C1178" s="23" t="s">
        <v>973</v>
      </c>
      <c r="D1178" s="15">
        <v>1</v>
      </c>
      <c r="E1178" s="23" t="s">
        <v>2089</v>
      </c>
      <c r="F1178" s="11">
        <v>10800</v>
      </c>
      <c r="G1178" s="11">
        <f t="shared" si="2"/>
        <v>9720</v>
      </c>
      <c r="H1178" s="11">
        <f t="shared" si="1"/>
        <v>9720</v>
      </c>
      <c r="I1178" s="25" t="s">
        <v>2706</v>
      </c>
    </row>
    <row r="1179" spans="1:9" ht="16.5">
      <c r="A1179" s="21">
        <v>1177</v>
      </c>
      <c r="B1179" s="23" t="s">
        <v>1660</v>
      </c>
      <c r="C1179" s="23" t="s">
        <v>366</v>
      </c>
      <c r="D1179" s="15">
        <v>1</v>
      </c>
      <c r="E1179" s="23" t="s">
        <v>1918</v>
      </c>
      <c r="F1179" s="11">
        <v>11000</v>
      </c>
      <c r="G1179" s="11">
        <f t="shared" si="2"/>
        <v>9900</v>
      </c>
      <c r="H1179" s="11">
        <f t="shared" si="1"/>
        <v>9900</v>
      </c>
      <c r="I1179" s="25" t="s">
        <v>2706</v>
      </c>
    </row>
    <row r="1180" spans="1:9" ht="16.5">
      <c r="A1180" s="21">
        <v>1178</v>
      </c>
      <c r="B1180" s="23" t="s">
        <v>2563</v>
      </c>
      <c r="C1180" s="23" t="s">
        <v>3078</v>
      </c>
      <c r="D1180" s="15">
        <v>1</v>
      </c>
      <c r="E1180" s="23" t="s">
        <v>2888</v>
      </c>
      <c r="F1180" s="11">
        <v>13000</v>
      </c>
      <c r="G1180" s="11">
        <f t="shared" si="2"/>
        <v>11700</v>
      </c>
      <c r="H1180" s="11">
        <f t="shared" si="1"/>
        <v>11700</v>
      </c>
      <c r="I1180" s="25" t="s">
        <v>2706</v>
      </c>
    </row>
    <row r="1181" spans="1:9" ht="16.5">
      <c r="A1181" s="21">
        <v>1179</v>
      </c>
      <c r="B1181" s="23" t="s">
        <v>1558</v>
      </c>
      <c r="C1181" s="23" t="s">
        <v>388</v>
      </c>
      <c r="D1181" s="15">
        <v>1</v>
      </c>
      <c r="E1181" s="23" t="s">
        <v>2382</v>
      </c>
      <c r="F1181" s="11">
        <v>10000</v>
      </c>
      <c r="G1181" s="11">
        <f t="shared" si="2"/>
        <v>9000</v>
      </c>
      <c r="H1181" s="11">
        <f t="shared" si="1"/>
        <v>9000</v>
      </c>
      <c r="I1181" s="25" t="s">
        <v>2706</v>
      </c>
    </row>
    <row r="1182" spans="1:9" ht="16.5">
      <c r="A1182" s="21">
        <v>1180</v>
      </c>
      <c r="B1182" s="23" t="s">
        <v>1774</v>
      </c>
      <c r="C1182" s="23" t="s">
        <v>2236</v>
      </c>
      <c r="D1182" s="15">
        <v>1</v>
      </c>
      <c r="E1182" s="23" t="s">
        <v>1140</v>
      </c>
      <c r="F1182" s="11">
        <v>13000</v>
      </c>
      <c r="G1182" s="11">
        <f t="shared" si="2"/>
        <v>11700</v>
      </c>
      <c r="H1182" s="11">
        <f t="shared" si="1"/>
        <v>11700</v>
      </c>
      <c r="I1182" s="25" t="s">
        <v>2706</v>
      </c>
    </row>
    <row r="1183" spans="1:9" ht="16.5">
      <c r="A1183" s="21">
        <v>1181</v>
      </c>
      <c r="B1183" s="23" t="s">
        <v>702</v>
      </c>
      <c r="C1183" s="23" t="s">
        <v>320</v>
      </c>
      <c r="D1183" s="15">
        <v>1</v>
      </c>
      <c r="E1183" s="23" t="s">
        <v>2097</v>
      </c>
      <c r="F1183" s="11">
        <v>12000</v>
      </c>
      <c r="G1183" s="11">
        <f t="shared" si="2"/>
        <v>10800</v>
      </c>
      <c r="H1183" s="11">
        <f t="shared" si="1"/>
        <v>10800</v>
      </c>
      <c r="I1183" s="25" t="s">
        <v>2706</v>
      </c>
    </row>
    <row r="1184" spans="1:9" ht="16.5">
      <c r="A1184" s="21">
        <v>1182</v>
      </c>
      <c r="B1184" s="23" t="s">
        <v>1551</v>
      </c>
      <c r="C1184" s="23" t="s">
        <v>2756</v>
      </c>
      <c r="D1184" s="15">
        <v>1</v>
      </c>
      <c r="E1184" s="23" t="s">
        <v>1580</v>
      </c>
      <c r="F1184" s="11">
        <v>13500</v>
      </c>
      <c r="G1184" s="11">
        <f t="shared" si="2"/>
        <v>12150</v>
      </c>
      <c r="H1184" s="11">
        <f t="shared" si="1"/>
        <v>12150</v>
      </c>
      <c r="I1184" s="25" t="s">
        <v>2706</v>
      </c>
    </row>
    <row r="1185" spans="1:9" ht="16.5">
      <c r="A1185" s="21">
        <v>1183</v>
      </c>
      <c r="B1185" s="23" t="s">
        <v>1708</v>
      </c>
      <c r="C1185" s="23" t="s">
        <v>1587</v>
      </c>
      <c r="D1185" s="15">
        <v>1</v>
      </c>
      <c r="E1185" s="23" t="s">
        <v>680</v>
      </c>
      <c r="F1185" s="11">
        <v>10000</v>
      </c>
      <c r="G1185" s="11">
        <f t="shared" si="2"/>
        <v>9000</v>
      </c>
      <c r="H1185" s="11">
        <f t="shared" si="1"/>
        <v>9000</v>
      </c>
      <c r="I1185" s="25" t="s">
        <v>2706</v>
      </c>
    </row>
    <row r="1186" spans="1:9" ht="16.5">
      <c r="A1186" s="21">
        <v>1184</v>
      </c>
      <c r="B1186" s="23" t="s">
        <v>547</v>
      </c>
      <c r="C1186" s="23" t="s">
        <v>1577</v>
      </c>
      <c r="D1186" s="15">
        <v>1</v>
      </c>
      <c r="E1186" s="23" t="s">
        <v>813</v>
      </c>
      <c r="F1186" s="11">
        <v>13000</v>
      </c>
      <c r="G1186" s="11">
        <f t="shared" si="2"/>
        <v>11700</v>
      </c>
      <c r="H1186" s="11">
        <f t="shared" si="1"/>
        <v>11700</v>
      </c>
      <c r="I1186" s="25" t="s">
        <v>2706</v>
      </c>
    </row>
    <row r="1187" spans="1:9" ht="16.5">
      <c r="A1187" s="21">
        <v>1185</v>
      </c>
      <c r="B1187" s="23" t="s">
        <v>273</v>
      </c>
      <c r="C1187" s="23" t="s">
        <v>2318</v>
      </c>
      <c r="D1187" s="15">
        <v>1</v>
      </c>
      <c r="E1187" s="23" t="s">
        <v>2567</v>
      </c>
      <c r="F1187" s="11">
        <v>12000</v>
      </c>
      <c r="G1187" s="11">
        <f t="shared" si="2"/>
        <v>10800</v>
      </c>
      <c r="H1187" s="11">
        <f t="shared" si="1"/>
        <v>10800</v>
      </c>
      <c r="I1187" s="25" t="s">
        <v>2706</v>
      </c>
    </row>
    <row r="1188" spans="1:9" ht="16.5">
      <c r="A1188" s="21">
        <v>1186</v>
      </c>
      <c r="B1188" s="23" t="s">
        <v>652</v>
      </c>
      <c r="C1188" s="23" t="s">
        <v>339</v>
      </c>
      <c r="D1188" s="15">
        <v>1</v>
      </c>
      <c r="E1188" s="23" t="s">
        <v>2097</v>
      </c>
      <c r="F1188" s="11">
        <v>13000</v>
      </c>
      <c r="G1188" s="11">
        <f t="shared" si="2"/>
        <v>11700</v>
      </c>
      <c r="H1188" s="11">
        <f t="shared" si="1"/>
        <v>11700</v>
      </c>
      <c r="I1188" s="25" t="s">
        <v>2706</v>
      </c>
    </row>
    <row r="1189" spans="1:9" ht="16.5">
      <c r="A1189" s="21">
        <v>1187</v>
      </c>
      <c r="B1189" s="23" t="s">
        <v>105</v>
      </c>
      <c r="C1189" s="23" t="s">
        <v>3010</v>
      </c>
      <c r="D1189" s="15">
        <v>1</v>
      </c>
      <c r="E1189" s="23" t="s">
        <v>2672</v>
      </c>
      <c r="F1189" s="11">
        <v>11000</v>
      </c>
      <c r="G1189" s="11">
        <f t="shared" si="2"/>
        <v>9900</v>
      </c>
      <c r="H1189" s="11">
        <f t="shared" si="1"/>
        <v>9900</v>
      </c>
      <c r="I1189" s="25" t="s">
        <v>2706</v>
      </c>
    </row>
    <row r="1190" spans="1:9" ht="16.5">
      <c r="A1190" s="21">
        <v>1188</v>
      </c>
      <c r="B1190" s="23" t="s">
        <v>2234</v>
      </c>
      <c r="C1190" s="23" t="s">
        <v>233</v>
      </c>
      <c r="D1190" s="15">
        <v>1</v>
      </c>
      <c r="E1190" s="23" t="s">
        <v>1135</v>
      </c>
      <c r="F1190" s="11">
        <v>12000</v>
      </c>
      <c r="G1190" s="11">
        <f t="shared" si="2"/>
        <v>10800</v>
      </c>
      <c r="H1190" s="11">
        <f t="shared" si="1"/>
        <v>10800</v>
      </c>
      <c r="I1190" s="25" t="s">
        <v>2706</v>
      </c>
    </row>
    <row r="1191" spans="1:9" ht="16.5">
      <c r="A1191" s="21">
        <v>1189</v>
      </c>
      <c r="B1191" s="23" t="s">
        <v>1107</v>
      </c>
      <c r="C1191" s="23" t="s">
        <v>534</v>
      </c>
      <c r="D1191" s="15">
        <v>1</v>
      </c>
      <c r="E1191" s="23" t="s">
        <v>1135</v>
      </c>
      <c r="F1191" s="11">
        <v>9800</v>
      </c>
      <c r="G1191" s="11">
        <f t="shared" si="2"/>
        <v>8820</v>
      </c>
      <c r="H1191" s="11">
        <f t="shared" si="1"/>
        <v>8820</v>
      </c>
      <c r="I1191" s="25" t="s">
        <v>2706</v>
      </c>
    </row>
    <row r="1192" spans="1:9" ht="16.5">
      <c r="A1192" s="21">
        <v>1190</v>
      </c>
      <c r="B1192" s="23" t="s">
        <v>1680</v>
      </c>
      <c r="C1192" s="23" t="s">
        <v>386</v>
      </c>
      <c r="D1192" s="15">
        <v>1</v>
      </c>
      <c r="E1192" s="23" t="s">
        <v>1135</v>
      </c>
      <c r="F1192" s="11">
        <v>12000</v>
      </c>
      <c r="G1192" s="11">
        <f t="shared" si="2"/>
        <v>10800</v>
      </c>
      <c r="H1192" s="11">
        <f t="shared" si="1"/>
        <v>10800</v>
      </c>
      <c r="I1192" s="25" t="s">
        <v>2706</v>
      </c>
    </row>
    <row r="1193" spans="1:9" ht="16.5">
      <c r="A1193" s="21">
        <v>1191</v>
      </c>
      <c r="B1193" s="23" t="s">
        <v>883</v>
      </c>
      <c r="C1193" s="23" t="s">
        <v>379</v>
      </c>
      <c r="D1193" s="15">
        <v>1</v>
      </c>
      <c r="E1193" s="23" t="s">
        <v>1628</v>
      </c>
      <c r="F1193" s="11">
        <v>10000</v>
      </c>
      <c r="G1193" s="11">
        <f t="shared" si="2"/>
        <v>9000</v>
      </c>
      <c r="H1193" s="11">
        <f t="shared" si="1"/>
        <v>9000</v>
      </c>
      <c r="I1193" s="25" t="s">
        <v>2706</v>
      </c>
    </row>
    <row r="1194" spans="1:9" ht="16.5">
      <c r="A1194" s="21">
        <v>1192</v>
      </c>
      <c r="B1194" s="23" t="s">
        <v>1957</v>
      </c>
      <c r="C1194" s="23" t="s">
        <v>2938</v>
      </c>
      <c r="D1194" s="15">
        <v>1</v>
      </c>
      <c r="E1194" s="23" t="s">
        <v>1343</v>
      </c>
      <c r="F1194" s="11">
        <v>13000</v>
      </c>
      <c r="G1194" s="11">
        <f t="shared" si="2"/>
        <v>11700</v>
      </c>
      <c r="H1194" s="11">
        <f t="shared" si="1"/>
        <v>11700</v>
      </c>
      <c r="I1194" s="25" t="s">
        <v>2706</v>
      </c>
    </row>
    <row r="1195" spans="1:9" ht="16.5">
      <c r="A1195" s="21">
        <v>1193</v>
      </c>
      <c r="B1195" s="23" t="s">
        <v>2295</v>
      </c>
      <c r="C1195" s="23" t="s">
        <v>1791</v>
      </c>
      <c r="D1195" s="15">
        <v>1</v>
      </c>
      <c r="E1195" s="23" t="s">
        <v>817</v>
      </c>
      <c r="F1195" s="11">
        <v>13500</v>
      </c>
      <c r="G1195" s="11">
        <f t="shared" si="2"/>
        <v>12150</v>
      </c>
      <c r="H1195" s="11">
        <f t="shared" si="1"/>
        <v>12150</v>
      </c>
      <c r="I1195" s="25" t="s">
        <v>2706</v>
      </c>
    </row>
    <row r="1196" spans="1:9" ht="16.5">
      <c r="A1196" s="21">
        <v>1194</v>
      </c>
      <c r="B1196" s="23" t="s">
        <v>2317</v>
      </c>
      <c r="C1196" s="23" t="s">
        <v>189</v>
      </c>
      <c r="D1196" s="15">
        <v>1</v>
      </c>
      <c r="E1196" s="23" t="s">
        <v>2769</v>
      </c>
      <c r="F1196" s="11">
        <v>15000</v>
      </c>
      <c r="G1196" s="11">
        <f t="shared" si="2"/>
        <v>13500</v>
      </c>
      <c r="H1196" s="11">
        <f t="shared" si="1"/>
        <v>13500</v>
      </c>
      <c r="I1196" s="25" t="s">
        <v>2706</v>
      </c>
    </row>
    <row r="1197" spans="1:9" ht="16.5">
      <c r="A1197" s="21">
        <v>1195</v>
      </c>
      <c r="B1197" s="23" t="s">
        <v>2450</v>
      </c>
      <c r="C1197" s="23" t="s">
        <v>368</v>
      </c>
      <c r="D1197" s="15">
        <v>1</v>
      </c>
      <c r="E1197" s="23" t="s">
        <v>2763</v>
      </c>
      <c r="F1197" s="11">
        <v>13000</v>
      </c>
      <c r="G1197" s="11">
        <f t="shared" si="2"/>
        <v>11700</v>
      </c>
      <c r="H1197" s="11">
        <f t="shared" si="1"/>
        <v>11700</v>
      </c>
      <c r="I1197" s="25" t="s">
        <v>2706</v>
      </c>
    </row>
    <row r="1198" spans="1:9" ht="16.5">
      <c r="A1198" s="21">
        <v>1196</v>
      </c>
      <c r="B1198" s="23" t="s">
        <v>2267</v>
      </c>
      <c r="C1198" s="23" t="s">
        <v>2689</v>
      </c>
      <c r="D1198" s="15">
        <v>1</v>
      </c>
      <c r="E1198" s="23" t="s">
        <v>2021</v>
      </c>
      <c r="F1198" s="11">
        <v>12000</v>
      </c>
      <c r="G1198" s="11">
        <f t="shared" si="2"/>
        <v>10800</v>
      </c>
      <c r="H1198" s="11">
        <f t="shared" si="1"/>
        <v>10800</v>
      </c>
      <c r="I1198" s="25" t="s">
        <v>2706</v>
      </c>
    </row>
    <row r="1199" spans="1:9" ht="16.5">
      <c r="A1199" s="21">
        <v>1197</v>
      </c>
      <c r="B1199" s="23" t="s">
        <v>3110</v>
      </c>
      <c r="C1199" s="23" t="s">
        <v>2675</v>
      </c>
      <c r="D1199" s="15">
        <v>1</v>
      </c>
      <c r="E1199" s="15" t="s">
        <v>2641</v>
      </c>
      <c r="F1199" s="11">
        <v>14000</v>
      </c>
      <c r="G1199" s="11">
        <f t="shared" si="2"/>
        <v>12600</v>
      </c>
      <c r="H1199" s="11">
        <f t="shared" si="1"/>
        <v>12600</v>
      </c>
      <c r="I1199" s="25" t="s">
        <v>2706</v>
      </c>
    </row>
    <row r="1200" spans="1:9" ht="16.5">
      <c r="A1200" s="21">
        <v>1198</v>
      </c>
      <c r="B1200" s="23" t="s">
        <v>629</v>
      </c>
      <c r="C1200" s="23" t="s">
        <v>2892</v>
      </c>
      <c r="D1200" s="15">
        <v>1</v>
      </c>
      <c r="E1200" s="15" t="s">
        <v>2636</v>
      </c>
      <c r="F1200" s="11">
        <v>12000</v>
      </c>
      <c r="G1200" s="11">
        <f t="shared" si="2"/>
        <v>10800</v>
      </c>
      <c r="H1200" s="11">
        <f t="shared" si="1"/>
        <v>10800</v>
      </c>
      <c r="I1200" s="25" t="s">
        <v>2706</v>
      </c>
    </row>
    <row r="1201" spans="1:9" ht="16.5">
      <c r="A1201" s="21">
        <v>1199</v>
      </c>
      <c r="B1201" s="23" t="s">
        <v>2943</v>
      </c>
      <c r="C1201" s="23" t="s">
        <v>1768</v>
      </c>
      <c r="D1201" s="15">
        <v>1</v>
      </c>
      <c r="E1201" s="15" t="s">
        <v>680</v>
      </c>
      <c r="F1201" s="11">
        <v>15000</v>
      </c>
      <c r="G1201" s="11">
        <f t="shared" si="2"/>
        <v>13500</v>
      </c>
      <c r="H1201" s="11">
        <f t="shared" si="1"/>
        <v>13500</v>
      </c>
      <c r="I1201" s="25" t="s">
        <v>2706</v>
      </c>
    </row>
    <row r="1202" spans="1:9" ht="16.5">
      <c r="A1202" s="21">
        <v>1200</v>
      </c>
      <c r="B1202" s="23" t="s">
        <v>3024</v>
      </c>
      <c r="C1202" s="23" t="s">
        <v>1805</v>
      </c>
      <c r="D1202" s="15">
        <v>1</v>
      </c>
      <c r="E1202" s="23" t="s">
        <v>892</v>
      </c>
      <c r="F1202" s="11">
        <v>12000</v>
      </c>
      <c r="G1202" s="11">
        <f t="shared" si="2"/>
        <v>10800</v>
      </c>
      <c r="H1202" s="11">
        <f t="shared" si="1"/>
        <v>10800</v>
      </c>
      <c r="I1202" s="25" t="s">
        <v>2706</v>
      </c>
    </row>
    <row r="1203" spans="1:9" ht="16.5">
      <c r="A1203" s="21">
        <v>1201</v>
      </c>
      <c r="B1203" s="23" t="s">
        <v>2983</v>
      </c>
      <c r="C1203" s="23" t="s">
        <v>1830</v>
      </c>
      <c r="D1203" s="15">
        <v>1</v>
      </c>
      <c r="E1203" s="23" t="s">
        <v>2357</v>
      </c>
      <c r="F1203" s="11">
        <v>13000</v>
      </c>
      <c r="G1203" s="11">
        <f t="shared" si="2"/>
        <v>11700</v>
      </c>
      <c r="H1203" s="11">
        <f t="shared" si="1"/>
        <v>11700</v>
      </c>
      <c r="I1203" s="25" t="s">
        <v>2706</v>
      </c>
    </row>
    <row r="1204" spans="1:9" ht="16.5">
      <c r="A1204" s="21">
        <v>1202</v>
      </c>
      <c r="B1204" s="23" t="s">
        <v>544</v>
      </c>
      <c r="C1204" s="23" t="s">
        <v>1817</v>
      </c>
      <c r="D1204" s="15">
        <v>1</v>
      </c>
      <c r="E1204" s="23" t="s">
        <v>1319</v>
      </c>
      <c r="F1204" s="11">
        <v>11500</v>
      </c>
      <c r="G1204" s="11">
        <f t="shared" si="2"/>
        <v>10350</v>
      </c>
      <c r="H1204" s="11">
        <f t="shared" si="1"/>
        <v>10350</v>
      </c>
      <c r="I1204" s="25" t="s">
        <v>2706</v>
      </c>
    </row>
    <row r="1205" spans="1:9" ht="16.5">
      <c r="A1205" s="21">
        <v>1203</v>
      </c>
      <c r="B1205" s="23" t="s">
        <v>72</v>
      </c>
      <c r="C1205" s="23" t="s">
        <v>3039</v>
      </c>
      <c r="D1205" s="15">
        <v>1</v>
      </c>
      <c r="E1205" s="23" t="s">
        <v>2646</v>
      </c>
      <c r="F1205" s="11">
        <v>13000</v>
      </c>
      <c r="G1205" s="11">
        <f t="shared" si="2"/>
        <v>11700</v>
      </c>
      <c r="H1205" s="11">
        <f t="shared" si="1"/>
        <v>11700</v>
      </c>
      <c r="I1205" s="25" t="s">
        <v>2706</v>
      </c>
    </row>
    <row r="1206" spans="1:9" ht="16.5">
      <c r="A1206" s="21">
        <v>1204</v>
      </c>
      <c r="B1206" s="23" t="s">
        <v>466</v>
      </c>
      <c r="C1206" s="23" t="s">
        <v>898</v>
      </c>
      <c r="D1206" s="15">
        <v>1</v>
      </c>
      <c r="E1206" s="23" t="s">
        <v>2874</v>
      </c>
      <c r="F1206" s="11">
        <v>13000</v>
      </c>
      <c r="G1206" s="11">
        <f t="shared" si="2"/>
        <v>11700</v>
      </c>
      <c r="H1206" s="11">
        <f t="shared" si="1"/>
        <v>11700</v>
      </c>
      <c r="I1206" s="25" t="s">
        <v>2706</v>
      </c>
    </row>
    <row r="1207" spans="1:9" ht="16.5">
      <c r="A1207" s="21">
        <v>1205</v>
      </c>
      <c r="B1207" s="23" t="s">
        <v>2985</v>
      </c>
      <c r="C1207" s="23" t="s">
        <v>2990</v>
      </c>
      <c r="D1207" s="15">
        <v>1</v>
      </c>
      <c r="E1207" s="23" t="s">
        <v>2550</v>
      </c>
      <c r="F1207" s="11">
        <v>13000</v>
      </c>
      <c r="G1207" s="11">
        <f t="shared" si="2"/>
        <v>11700</v>
      </c>
      <c r="H1207" s="11">
        <f t="shared" si="1"/>
        <v>11700</v>
      </c>
      <c r="I1207" s="25" t="s">
        <v>2706</v>
      </c>
    </row>
    <row r="1208" spans="1:9" ht="16.5">
      <c r="A1208" s="21">
        <v>1206</v>
      </c>
      <c r="B1208" s="23" t="s">
        <v>1032</v>
      </c>
      <c r="C1208" s="23" t="s">
        <v>752</v>
      </c>
      <c r="D1208" s="15">
        <v>1</v>
      </c>
      <c r="E1208" s="23" t="s">
        <v>2633</v>
      </c>
      <c r="F1208" s="11">
        <v>12000</v>
      </c>
      <c r="G1208" s="11">
        <f t="shared" si="2"/>
        <v>10800</v>
      </c>
      <c r="H1208" s="11">
        <f t="shared" si="1"/>
        <v>10800</v>
      </c>
      <c r="I1208" s="25" t="s">
        <v>2706</v>
      </c>
    </row>
    <row r="1209" spans="1:9" ht="16.5">
      <c r="A1209" s="21">
        <v>1207</v>
      </c>
      <c r="B1209" s="23" t="s">
        <v>2196</v>
      </c>
      <c r="C1209" s="23" t="s">
        <v>752</v>
      </c>
      <c r="D1209" s="15">
        <v>1</v>
      </c>
      <c r="E1209" s="23" t="s">
        <v>2633</v>
      </c>
      <c r="F1209" s="11">
        <v>12000</v>
      </c>
      <c r="G1209" s="11">
        <f t="shared" si="2"/>
        <v>10800</v>
      </c>
      <c r="H1209" s="11">
        <f t="shared" si="1"/>
        <v>10800</v>
      </c>
      <c r="I1209" s="25" t="s">
        <v>2706</v>
      </c>
    </row>
    <row r="1210" spans="1:9" ht="16.5">
      <c r="A1210" s="21">
        <v>1208</v>
      </c>
      <c r="B1210" s="23" t="s">
        <v>2204</v>
      </c>
      <c r="C1210" s="23" t="s">
        <v>752</v>
      </c>
      <c r="D1210" s="15">
        <v>1</v>
      </c>
      <c r="E1210" s="23" t="s">
        <v>2633</v>
      </c>
      <c r="F1210" s="11">
        <v>12000</v>
      </c>
      <c r="G1210" s="11">
        <f t="shared" si="2"/>
        <v>10800</v>
      </c>
      <c r="H1210" s="11">
        <f t="shared" si="1"/>
        <v>10800</v>
      </c>
      <c r="I1210" s="25" t="s">
        <v>2706</v>
      </c>
    </row>
    <row r="1211" spans="1:9" ht="16.5">
      <c r="A1211" s="21">
        <v>1209</v>
      </c>
      <c r="B1211" s="23" t="s">
        <v>2207</v>
      </c>
      <c r="C1211" s="23" t="s">
        <v>752</v>
      </c>
      <c r="D1211" s="15">
        <v>1</v>
      </c>
      <c r="E1211" s="23" t="s">
        <v>2633</v>
      </c>
      <c r="F1211" s="11">
        <v>12000</v>
      </c>
      <c r="G1211" s="11">
        <f t="shared" si="2"/>
        <v>10800</v>
      </c>
      <c r="H1211" s="11">
        <f t="shared" si="1"/>
        <v>10800</v>
      </c>
      <c r="I1211" s="25" t="s">
        <v>2706</v>
      </c>
    </row>
    <row r="1212" spans="1:9" ht="16.5">
      <c r="A1212" s="21">
        <v>1210</v>
      </c>
      <c r="B1212" s="23" t="s">
        <v>2973</v>
      </c>
      <c r="C1212" s="23" t="s">
        <v>1581</v>
      </c>
      <c r="D1212" s="15">
        <v>1</v>
      </c>
      <c r="E1212" s="23" t="s">
        <v>1355</v>
      </c>
      <c r="F1212" s="11">
        <v>11000</v>
      </c>
      <c r="G1212" s="11">
        <f t="shared" si="2"/>
        <v>9900</v>
      </c>
      <c r="H1212" s="11">
        <f t="shared" si="1"/>
        <v>9900</v>
      </c>
      <c r="I1212" s="25" t="s">
        <v>2706</v>
      </c>
    </row>
    <row r="1213" spans="1:9" ht="16.5">
      <c r="A1213" s="21">
        <v>1211</v>
      </c>
      <c r="B1213" s="23" t="s">
        <v>2986</v>
      </c>
      <c r="C1213" s="23" t="s">
        <v>1191</v>
      </c>
      <c r="D1213" s="15">
        <v>1</v>
      </c>
      <c r="E1213" s="23" t="s">
        <v>1237</v>
      </c>
      <c r="F1213" s="11">
        <v>10000</v>
      </c>
      <c r="G1213" s="11">
        <f t="shared" si="2"/>
        <v>9000</v>
      </c>
      <c r="H1213" s="11">
        <f t="shared" si="1"/>
        <v>9000</v>
      </c>
      <c r="I1213" s="25" t="s">
        <v>2706</v>
      </c>
    </row>
    <row r="1214" spans="1:9" ht="16.5">
      <c r="A1214" s="21">
        <v>1212</v>
      </c>
      <c r="B1214" s="23" t="s">
        <v>2991</v>
      </c>
      <c r="C1214" s="23" t="s">
        <v>2987</v>
      </c>
      <c r="D1214" s="15">
        <v>1</v>
      </c>
      <c r="E1214" s="23" t="s">
        <v>1266</v>
      </c>
      <c r="F1214" s="11">
        <v>13000</v>
      </c>
      <c r="G1214" s="11">
        <f t="shared" si="2"/>
        <v>11700</v>
      </c>
      <c r="H1214" s="11">
        <f t="shared" si="1"/>
        <v>11700</v>
      </c>
      <c r="I1214" s="25" t="s">
        <v>2706</v>
      </c>
    </row>
    <row r="1215" spans="1:9" ht="16.5">
      <c r="A1215" s="21">
        <v>1213</v>
      </c>
      <c r="B1215" s="23" t="s">
        <v>2978</v>
      </c>
      <c r="C1215" s="23" t="s">
        <v>716</v>
      </c>
      <c r="D1215" s="15">
        <v>1</v>
      </c>
      <c r="E1215" s="23" t="s">
        <v>906</v>
      </c>
      <c r="F1215" s="11">
        <v>15000</v>
      </c>
      <c r="G1215" s="11">
        <f t="shared" si="2"/>
        <v>13500</v>
      </c>
      <c r="H1215" s="11">
        <f t="shared" si="1"/>
        <v>13500</v>
      </c>
      <c r="I1215" s="25" t="s">
        <v>2706</v>
      </c>
    </row>
    <row r="1216" spans="1:9" ht="16.5">
      <c r="A1216" s="21">
        <v>1214</v>
      </c>
      <c r="B1216" s="23" t="s">
        <v>2205</v>
      </c>
      <c r="C1216" s="23" t="s">
        <v>742</v>
      </c>
      <c r="D1216" s="15">
        <v>1</v>
      </c>
      <c r="E1216" s="23" t="s">
        <v>1897</v>
      </c>
      <c r="F1216" s="11">
        <v>12000</v>
      </c>
      <c r="G1216" s="11">
        <f t="shared" si="2"/>
        <v>10800</v>
      </c>
      <c r="H1216" s="11">
        <f t="shared" si="1"/>
        <v>10800</v>
      </c>
      <c r="I1216" s="25" t="s">
        <v>2706</v>
      </c>
    </row>
    <row r="1217" spans="1:9" ht="16.5">
      <c r="A1217" s="21">
        <v>1215</v>
      </c>
      <c r="B1217" s="23" t="s">
        <v>776</v>
      </c>
      <c r="C1217" s="23" t="s">
        <v>928</v>
      </c>
      <c r="D1217" s="15">
        <v>1</v>
      </c>
      <c r="E1217" s="23" t="s">
        <v>2648</v>
      </c>
      <c r="F1217" s="11">
        <v>13000</v>
      </c>
      <c r="G1217" s="11">
        <f t="shared" si="2"/>
        <v>11700</v>
      </c>
      <c r="H1217" s="11">
        <f t="shared" si="1"/>
        <v>11700</v>
      </c>
      <c r="I1217" s="25" t="s">
        <v>2706</v>
      </c>
    </row>
    <row r="1218" spans="1:9" ht="16.5">
      <c r="A1218" s="21">
        <v>1216</v>
      </c>
      <c r="B1218" s="23" t="s">
        <v>649</v>
      </c>
      <c r="C1218" s="23" t="s">
        <v>2346</v>
      </c>
      <c r="D1218" s="15">
        <v>1</v>
      </c>
      <c r="E1218" s="23" t="s">
        <v>692</v>
      </c>
      <c r="F1218" s="11">
        <v>14000</v>
      </c>
      <c r="G1218" s="11">
        <f t="shared" si="2"/>
        <v>12600</v>
      </c>
      <c r="H1218" s="11">
        <f t="shared" si="1"/>
        <v>12600</v>
      </c>
      <c r="I1218" s="25" t="s">
        <v>2706</v>
      </c>
    </row>
    <row r="1219" spans="1:9" ht="16.5">
      <c r="A1219" s="21">
        <v>1217</v>
      </c>
      <c r="B1219" s="23" t="s">
        <v>1640</v>
      </c>
      <c r="C1219" s="23" t="s">
        <v>3008</v>
      </c>
      <c r="D1219" s="15">
        <v>1</v>
      </c>
      <c r="E1219" s="23" t="s">
        <v>2914</v>
      </c>
      <c r="F1219" s="11">
        <v>10500</v>
      </c>
      <c r="G1219" s="11">
        <f t="shared" si="2"/>
        <v>9450</v>
      </c>
      <c r="H1219" s="11">
        <f t="shared" si="1"/>
        <v>9450</v>
      </c>
      <c r="I1219" s="25" t="s">
        <v>2706</v>
      </c>
    </row>
    <row r="1220" spans="1:9" ht="16.5">
      <c r="A1220" s="21">
        <v>1218</v>
      </c>
      <c r="B1220" s="23" t="s">
        <v>2240</v>
      </c>
      <c r="C1220" s="23" t="s">
        <v>2652</v>
      </c>
      <c r="D1220" s="15">
        <v>1</v>
      </c>
      <c r="E1220" s="23" t="s">
        <v>1715</v>
      </c>
      <c r="F1220" s="11">
        <v>9500</v>
      </c>
      <c r="G1220" s="11">
        <f t="shared" si="2"/>
        <v>8550</v>
      </c>
      <c r="H1220" s="11">
        <f t="shared" si="1"/>
        <v>8550</v>
      </c>
      <c r="I1220" s="25" t="s">
        <v>2706</v>
      </c>
    </row>
    <row r="1221" spans="1:9" ht="16.5">
      <c r="A1221" s="21">
        <v>1219</v>
      </c>
      <c r="B1221" s="23" t="s">
        <v>539</v>
      </c>
      <c r="C1221" s="23" t="s">
        <v>738</v>
      </c>
      <c r="D1221" s="15">
        <v>1</v>
      </c>
      <c r="E1221" s="23" t="s">
        <v>1912</v>
      </c>
      <c r="F1221" s="11">
        <v>12000</v>
      </c>
      <c r="G1221" s="11">
        <f t="shared" si="2"/>
        <v>10800</v>
      </c>
      <c r="H1221" s="11">
        <f t="shared" si="1"/>
        <v>10800</v>
      </c>
      <c r="I1221" s="25" t="s">
        <v>2706</v>
      </c>
    </row>
    <row r="1222" spans="1:9" ht="16.5">
      <c r="A1222" s="21">
        <v>1220</v>
      </c>
      <c r="B1222" s="23" t="s">
        <v>508</v>
      </c>
      <c r="C1222" s="23" t="s">
        <v>1504</v>
      </c>
      <c r="D1222" s="15">
        <v>1</v>
      </c>
      <c r="E1222" s="23" t="s">
        <v>1877</v>
      </c>
      <c r="F1222" s="11">
        <v>11000</v>
      </c>
      <c r="G1222" s="11">
        <f t="shared" si="2"/>
        <v>9900</v>
      </c>
      <c r="H1222" s="11">
        <f t="shared" si="1"/>
        <v>9900</v>
      </c>
      <c r="I1222" s="25" t="s">
        <v>2706</v>
      </c>
    </row>
    <row r="1223" spans="1:9" ht="16.5">
      <c r="A1223" s="21">
        <v>1221</v>
      </c>
      <c r="B1223" s="23" t="s">
        <v>1829</v>
      </c>
      <c r="C1223" s="23" t="s">
        <v>1368</v>
      </c>
      <c r="D1223" s="15">
        <v>1</v>
      </c>
      <c r="E1223" s="23" t="s">
        <v>1243</v>
      </c>
      <c r="F1223" s="11">
        <v>15000</v>
      </c>
      <c r="G1223" s="11">
        <f t="shared" si="2"/>
        <v>13500</v>
      </c>
      <c r="H1223" s="11">
        <f t="shared" si="1"/>
        <v>13500</v>
      </c>
      <c r="I1223" s="25" t="s">
        <v>2706</v>
      </c>
    </row>
    <row r="1224" spans="1:9" ht="16.5">
      <c r="A1224" s="21">
        <v>1222</v>
      </c>
      <c r="B1224" s="23" t="s">
        <v>788</v>
      </c>
      <c r="C1224" s="23" t="s">
        <v>1597</v>
      </c>
      <c r="D1224" s="15">
        <v>1</v>
      </c>
      <c r="E1224" s="23" t="s">
        <v>1539</v>
      </c>
      <c r="F1224" s="11">
        <v>12000</v>
      </c>
      <c r="G1224" s="11">
        <f t="shared" si="2"/>
        <v>10800</v>
      </c>
      <c r="H1224" s="11">
        <f t="shared" si="1"/>
        <v>10800</v>
      </c>
      <c r="I1224" s="25" t="s">
        <v>2706</v>
      </c>
    </row>
    <row r="1225" spans="1:9" ht="16.5">
      <c r="A1225" s="21">
        <v>1223</v>
      </c>
      <c r="B1225" s="23" t="s">
        <v>32</v>
      </c>
      <c r="C1225" s="23" t="s">
        <v>1597</v>
      </c>
      <c r="D1225" s="15">
        <v>1</v>
      </c>
      <c r="E1225" s="23" t="s">
        <v>1539</v>
      </c>
      <c r="F1225" s="11">
        <v>12000</v>
      </c>
      <c r="G1225" s="11">
        <f t="shared" si="2"/>
        <v>10800</v>
      </c>
      <c r="H1225" s="11">
        <f t="shared" si="1"/>
        <v>10800</v>
      </c>
      <c r="I1225" s="25" t="s">
        <v>2706</v>
      </c>
    </row>
    <row r="1226" spans="1:9" ht="16.5">
      <c r="A1226" s="21">
        <v>1224</v>
      </c>
      <c r="B1226" s="23" t="s">
        <v>177</v>
      </c>
      <c r="C1226" s="23" t="s">
        <v>1597</v>
      </c>
      <c r="D1226" s="23">
        <v>1</v>
      </c>
      <c r="E1226" s="23" t="s">
        <v>1539</v>
      </c>
      <c r="F1226" s="11">
        <v>12000</v>
      </c>
      <c r="G1226" s="11">
        <f t="shared" si="2"/>
        <v>10800</v>
      </c>
      <c r="H1226" s="11">
        <f t="shared" si="1"/>
        <v>10800</v>
      </c>
      <c r="I1226" s="25" t="s">
        <v>2706</v>
      </c>
    </row>
    <row r="1227" spans="1:9" ht="16.5">
      <c r="A1227" s="21">
        <v>1225</v>
      </c>
      <c r="B1227" s="23" t="s">
        <v>639</v>
      </c>
      <c r="C1227" s="23" t="s">
        <v>2481</v>
      </c>
      <c r="D1227" s="15">
        <v>1</v>
      </c>
      <c r="E1227" s="23" t="s">
        <v>774</v>
      </c>
      <c r="F1227" s="11">
        <v>12000</v>
      </c>
      <c r="G1227" s="11">
        <f t="shared" si="2"/>
        <v>10800</v>
      </c>
      <c r="H1227" s="11">
        <f t="shared" si="1"/>
        <v>10800</v>
      </c>
      <c r="I1227" s="25" t="s">
        <v>2706</v>
      </c>
    </row>
    <row r="1228" spans="1:9" ht="16.5">
      <c r="A1228" s="21">
        <v>1226</v>
      </c>
      <c r="B1228" s="23" t="s">
        <v>891</v>
      </c>
      <c r="C1228" s="23" t="s">
        <v>794</v>
      </c>
      <c r="D1228" s="15">
        <v>1</v>
      </c>
      <c r="E1228" s="23" t="s">
        <v>2787</v>
      </c>
      <c r="F1228" s="11">
        <v>13500</v>
      </c>
      <c r="G1228" s="11">
        <f t="shared" si="2"/>
        <v>12150</v>
      </c>
      <c r="H1228" s="11">
        <f t="shared" si="1"/>
        <v>12150</v>
      </c>
      <c r="I1228" s="25" t="s">
        <v>2706</v>
      </c>
    </row>
    <row r="1229" spans="1:9" ht="16.5">
      <c r="A1229" s="21">
        <v>1227</v>
      </c>
      <c r="B1229" s="23" t="s">
        <v>1197</v>
      </c>
      <c r="C1229" s="23" t="s">
        <v>3002</v>
      </c>
      <c r="D1229" s="15">
        <v>1</v>
      </c>
      <c r="E1229" s="23" t="s">
        <v>1956</v>
      </c>
      <c r="F1229" s="11">
        <v>19000</v>
      </c>
      <c r="G1229" s="11">
        <f t="shared" si="2"/>
        <v>17100</v>
      </c>
      <c r="H1229" s="11">
        <f t="shared" si="1"/>
        <v>17100</v>
      </c>
      <c r="I1229" s="25" t="s">
        <v>2706</v>
      </c>
    </row>
    <row r="1230" spans="1:9" ht="16.5">
      <c r="A1230" s="21">
        <v>1228</v>
      </c>
      <c r="B1230" s="23" t="s">
        <v>2324</v>
      </c>
      <c r="C1230" s="23" t="s">
        <v>753</v>
      </c>
      <c r="D1230" s="15">
        <v>1</v>
      </c>
      <c r="E1230" s="23" t="s">
        <v>856</v>
      </c>
      <c r="F1230" s="11">
        <v>15000</v>
      </c>
      <c r="G1230" s="11">
        <f t="shared" si="2"/>
        <v>13500</v>
      </c>
      <c r="H1230" s="11">
        <f t="shared" si="1"/>
        <v>13500</v>
      </c>
      <c r="I1230" s="25" t="s">
        <v>2706</v>
      </c>
    </row>
    <row r="1231" spans="1:9" ht="16.5">
      <c r="A1231" s="21">
        <v>1229</v>
      </c>
      <c r="B1231" s="23" t="s">
        <v>3033</v>
      </c>
      <c r="C1231" s="23" t="s">
        <v>2423</v>
      </c>
      <c r="D1231" s="15">
        <v>1</v>
      </c>
      <c r="E1231" s="23" t="s">
        <v>1964</v>
      </c>
      <c r="F1231" s="11">
        <v>12000</v>
      </c>
      <c r="G1231" s="11">
        <f t="shared" si="2"/>
        <v>10800</v>
      </c>
      <c r="H1231" s="11">
        <f t="shared" si="1"/>
        <v>10800</v>
      </c>
      <c r="I1231" s="25" t="s">
        <v>2706</v>
      </c>
    </row>
    <row r="1232" spans="1:9" ht="16.5">
      <c r="A1232" s="21">
        <v>1230</v>
      </c>
      <c r="B1232" s="23" t="s">
        <v>620</v>
      </c>
      <c r="C1232" s="23" t="s">
        <v>2995</v>
      </c>
      <c r="D1232" s="15">
        <v>1</v>
      </c>
      <c r="E1232" s="23" t="s">
        <v>1285</v>
      </c>
      <c r="F1232" s="11">
        <v>15000</v>
      </c>
      <c r="G1232" s="11">
        <f t="shared" si="2"/>
        <v>13500</v>
      </c>
      <c r="H1232" s="11">
        <f t="shared" si="1"/>
        <v>13500</v>
      </c>
      <c r="I1232" s="25" t="s">
        <v>2706</v>
      </c>
    </row>
    <row r="1233" spans="1:9" ht="16.5">
      <c r="A1233" s="21">
        <v>1231</v>
      </c>
      <c r="B1233" s="23" t="s">
        <v>2988</v>
      </c>
      <c r="C1233" s="23" t="s">
        <v>859</v>
      </c>
      <c r="D1233" s="15">
        <v>1</v>
      </c>
      <c r="E1233" s="23" t="s">
        <v>1809</v>
      </c>
      <c r="F1233" s="11">
        <v>12000</v>
      </c>
      <c r="G1233" s="11">
        <f t="shared" si="2"/>
        <v>10800</v>
      </c>
      <c r="H1233" s="11">
        <f t="shared" si="1"/>
        <v>10800</v>
      </c>
      <c r="I1233" s="25" t="s">
        <v>2706</v>
      </c>
    </row>
    <row r="1234" spans="1:9" ht="16.5">
      <c r="A1234" s="21">
        <v>1232</v>
      </c>
      <c r="B1234" s="23" t="s">
        <v>477</v>
      </c>
      <c r="C1234" s="23" t="s">
        <v>3001</v>
      </c>
      <c r="D1234" s="15">
        <v>1</v>
      </c>
      <c r="E1234" s="23" t="s">
        <v>2575</v>
      </c>
      <c r="F1234" s="11">
        <v>14000</v>
      </c>
      <c r="G1234" s="11">
        <f t="shared" si="2"/>
        <v>12600</v>
      </c>
      <c r="H1234" s="11">
        <f t="shared" si="1"/>
        <v>12600</v>
      </c>
      <c r="I1234" s="25" t="s">
        <v>2706</v>
      </c>
    </row>
    <row r="1235" spans="1:9" ht="16.5">
      <c r="A1235" s="21">
        <v>1233</v>
      </c>
      <c r="B1235" s="23" t="s">
        <v>504</v>
      </c>
      <c r="C1235" s="23" t="s">
        <v>3001</v>
      </c>
      <c r="D1235" s="15">
        <v>1</v>
      </c>
      <c r="E1235" s="23" t="s">
        <v>2575</v>
      </c>
      <c r="F1235" s="11">
        <v>14000</v>
      </c>
      <c r="G1235" s="11">
        <f t="shared" si="2"/>
        <v>12600</v>
      </c>
      <c r="H1235" s="11">
        <f t="shared" si="1"/>
        <v>12600</v>
      </c>
      <c r="I1235" s="25" t="s">
        <v>2706</v>
      </c>
    </row>
    <row r="1236" spans="1:9" ht="16.5">
      <c r="A1236" s="21">
        <v>1234</v>
      </c>
      <c r="B1236" s="23" t="s">
        <v>663</v>
      </c>
      <c r="C1236" s="23" t="s">
        <v>3001</v>
      </c>
      <c r="D1236" s="15">
        <v>1</v>
      </c>
      <c r="E1236" s="23" t="s">
        <v>2575</v>
      </c>
      <c r="F1236" s="11">
        <v>14000</v>
      </c>
      <c r="G1236" s="11">
        <f t="shared" si="2"/>
        <v>12600</v>
      </c>
      <c r="H1236" s="11">
        <f t="shared" si="1"/>
        <v>12600</v>
      </c>
      <c r="I1236" s="25" t="s">
        <v>2706</v>
      </c>
    </row>
    <row r="1237" spans="1:9" ht="16.5">
      <c r="A1237" s="21">
        <v>1235</v>
      </c>
      <c r="B1237" s="23" t="s">
        <v>506</v>
      </c>
      <c r="C1237" s="23" t="s">
        <v>3001</v>
      </c>
      <c r="D1237" s="15">
        <v>1</v>
      </c>
      <c r="E1237" s="23" t="s">
        <v>2575</v>
      </c>
      <c r="F1237" s="11">
        <v>14000</v>
      </c>
      <c r="G1237" s="11">
        <f t="shared" si="2"/>
        <v>12600</v>
      </c>
      <c r="H1237" s="11">
        <f t="shared" si="1"/>
        <v>12600</v>
      </c>
      <c r="I1237" s="25" t="s">
        <v>2706</v>
      </c>
    </row>
    <row r="1238" spans="1:9" ht="16.5">
      <c r="A1238" s="21">
        <v>1236</v>
      </c>
      <c r="B1238" s="23" t="s">
        <v>631</v>
      </c>
      <c r="C1238" s="23" t="s">
        <v>3001</v>
      </c>
      <c r="D1238" s="15">
        <v>1</v>
      </c>
      <c r="E1238" s="23" t="s">
        <v>2575</v>
      </c>
      <c r="F1238" s="11">
        <v>14000</v>
      </c>
      <c r="G1238" s="11">
        <f t="shared" si="2"/>
        <v>12600</v>
      </c>
      <c r="H1238" s="11">
        <f t="shared" si="1"/>
        <v>12600</v>
      </c>
      <c r="I1238" s="25" t="s">
        <v>2706</v>
      </c>
    </row>
    <row r="1239" spans="1:9" ht="16.5">
      <c r="A1239" s="21">
        <v>1237</v>
      </c>
      <c r="B1239" s="23" t="s">
        <v>555</v>
      </c>
      <c r="C1239" s="23" t="s">
        <v>3001</v>
      </c>
      <c r="D1239" s="15">
        <v>1</v>
      </c>
      <c r="E1239" s="23" t="s">
        <v>2575</v>
      </c>
      <c r="F1239" s="11">
        <v>14000</v>
      </c>
      <c r="G1239" s="11">
        <f t="shared" si="2"/>
        <v>12600</v>
      </c>
      <c r="H1239" s="11">
        <f t="shared" si="1"/>
        <v>12600</v>
      </c>
      <c r="I1239" s="25" t="s">
        <v>2706</v>
      </c>
    </row>
    <row r="1240" spans="1:9" ht="16.5">
      <c r="A1240" s="21">
        <v>1238</v>
      </c>
      <c r="B1240" s="28" t="s">
        <v>236</v>
      </c>
      <c r="C1240" s="28" t="s">
        <v>133</v>
      </c>
      <c r="D1240" s="15">
        <v>1</v>
      </c>
      <c r="E1240" s="28" t="s">
        <v>2252</v>
      </c>
      <c r="F1240" s="30">
        <v>9600</v>
      </c>
      <c r="G1240" s="11">
        <f t="shared" si="2"/>
        <v>8640</v>
      </c>
      <c r="H1240" s="11">
        <f t="shared" si="1"/>
        <v>8640</v>
      </c>
      <c r="I1240" s="39" t="s">
        <v>1217</v>
      </c>
    </row>
    <row r="1241" spans="1:9" ht="16.5">
      <c r="A1241" s="21">
        <v>1239</v>
      </c>
      <c r="B1241" s="28" t="s">
        <v>219</v>
      </c>
      <c r="C1241" s="28" t="s">
        <v>133</v>
      </c>
      <c r="D1241" s="15">
        <v>1</v>
      </c>
      <c r="E1241" s="28" t="s">
        <v>2252</v>
      </c>
      <c r="F1241" s="30">
        <v>9600</v>
      </c>
      <c r="G1241" s="11">
        <f t="shared" si="2"/>
        <v>8640</v>
      </c>
      <c r="H1241" s="11">
        <f t="shared" si="1"/>
        <v>8640</v>
      </c>
      <c r="I1241" s="39" t="s">
        <v>1217</v>
      </c>
    </row>
    <row r="1242" spans="1:9" ht="16.5">
      <c r="A1242" s="21">
        <v>1240</v>
      </c>
      <c r="B1242" s="28" t="s">
        <v>187</v>
      </c>
      <c r="C1242" s="28" t="s">
        <v>133</v>
      </c>
      <c r="D1242" s="15">
        <v>1</v>
      </c>
      <c r="E1242" s="28" t="s">
        <v>2252</v>
      </c>
      <c r="F1242" s="30">
        <v>9600</v>
      </c>
      <c r="G1242" s="11">
        <f t="shared" si="2"/>
        <v>8640</v>
      </c>
      <c r="H1242" s="11">
        <f t="shared" si="1"/>
        <v>8640</v>
      </c>
      <c r="I1242" s="39" t="s">
        <v>1217</v>
      </c>
    </row>
    <row r="1243" spans="1:9" ht="16.5">
      <c r="A1243" s="21">
        <v>1241</v>
      </c>
      <c r="B1243" s="28" t="s">
        <v>224</v>
      </c>
      <c r="C1243" s="28" t="s">
        <v>133</v>
      </c>
      <c r="D1243" s="15">
        <v>1</v>
      </c>
      <c r="E1243" s="28" t="s">
        <v>2252</v>
      </c>
      <c r="F1243" s="30">
        <v>9600</v>
      </c>
      <c r="G1243" s="11">
        <f t="shared" si="2"/>
        <v>8640</v>
      </c>
      <c r="H1243" s="11">
        <f t="shared" si="1"/>
        <v>8640</v>
      </c>
      <c r="I1243" s="39" t="s">
        <v>1217</v>
      </c>
    </row>
    <row r="1244" spans="1:9" ht="16.5">
      <c r="A1244" s="21">
        <v>1242</v>
      </c>
      <c r="B1244" s="28" t="s">
        <v>197</v>
      </c>
      <c r="C1244" s="28" t="s">
        <v>133</v>
      </c>
      <c r="D1244" s="15">
        <v>1</v>
      </c>
      <c r="E1244" s="28" t="s">
        <v>2252</v>
      </c>
      <c r="F1244" s="30">
        <v>9600</v>
      </c>
      <c r="G1244" s="11">
        <f t="shared" si="2"/>
        <v>8640</v>
      </c>
      <c r="H1244" s="11">
        <f t="shared" si="1"/>
        <v>8640</v>
      </c>
      <c r="I1244" s="39" t="s">
        <v>1217</v>
      </c>
    </row>
    <row r="1245" spans="1:9" ht="16.5">
      <c r="A1245" s="21">
        <v>1243</v>
      </c>
      <c r="B1245" s="28" t="s">
        <v>190</v>
      </c>
      <c r="C1245" s="28" t="s">
        <v>133</v>
      </c>
      <c r="D1245" s="15">
        <v>1</v>
      </c>
      <c r="E1245" s="28" t="s">
        <v>2252</v>
      </c>
      <c r="F1245" s="30">
        <v>9600</v>
      </c>
      <c r="G1245" s="11">
        <f t="shared" si="2"/>
        <v>8640</v>
      </c>
      <c r="H1245" s="11">
        <f t="shared" si="1"/>
        <v>8640</v>
      </c>
      <c r="I1245" s="39" t="s">
        <v>1217</v>
      </c>
    </row>
    <row r="1246" spans="1:9" ht="16.5">
      <c r="A1246" s="21">
        <v>1244</v>
      </c>
      <c r="B1246" s="28" t="s">
        <v>0</v>
      </c>
      <c r="C1246" s="28" t="s">
        <v>2209</v>
      </c>
      <c r="D1246" s="15">
        <v>1</v>
      </c>
      <c r="E1246" s="28" t="s">
        <v>1039</v>
      </c>
      <c r="F1246" s="31">
        <v>11780</v>
      </c>
      <c r="G1246" s="11">
        <f t="shared" si="2"/>
        <v>10602</v>
      </c>
      <c r="H1246" s="11">
        <f t="shared" si="1"/>
        <v>10602</v>
      </c>
      <c r="I1246" s="39" t="s">
        <v>1217</v>
      </c>
    </row>
    <row r="1247" spans="1:9" ht="16.5">
      <c r="A1247" s="21">
        <v>1245</v>
      </c>
      <c r="B1247" s="28" t="s">
        <v>226</v>
      </c>
      <c r="C1247" s="28" t="s">
        <v>2315</v>
      </c>
      <c r="D1247" s="15">
        <v>1</v>
      </c>
      <c r="E1247" s="28" t="s">
        <v>494</v>
      </c>
      <c r="F1247" s="31">
        <v>10700</v>
      </c>
      <c r="G1247" s="11">
        <f t="shared" si="2"/>
        <v>9630</v>
      </c>
      <c r="H1247" s="11">
        <f t="shared" si="1"/>
        <v>9630</v>
      </c>
      <c r="I1247" s="39" t="s">
        <v>1217</v>
      </c>
    </row>
    <row r="1248" spans="1:9" ht="16.5">
      <c r="A1248" s="21">
        <v>1246</v>
      </c>
      <c r="B1248" s="28" t="s">
        <v>46</v>
      </c>
      <c r="C1248" s="28" t="s">
        <v>2315</v>
      </c>
      <c r="D1248" s="15">
        <v>1</v>
      </c>
      <c r="E1248" s="28" t="s">
        <v>494</v>
      </c>
      <c r="F1248" s="31">
        <v>10700</v>
      </c>
      <c r="G1248" s="11">
        <f t="shared" si="2"/>
        <v>9630</v>
      </c>
      <c r="H1248" s="11">
        <f t="shared" si="1"/>
        <v>9630</v>
      </c>
      <c r="I1248" s="39" t="s">
        <v>1217</v>
      </c>
    </row>
    <row r="1249" spans="1:9" ht="16.5">
      <c r="A1249" s="21">
        <v>1247</v>
      </c>
      <c r="B1249" s="28" t="s">
        <v>249</v>
      </c>
      <c r="C1249" s="28" t="s">
        <v>143</v>
      </c>
      <c r="D1249" s="15">
        <v>1</v>
      </c>
      <c r="E1249" s="28" t="s">
        <v>618</v>
      </c>
      <c r="F1249" s="31">
        <v>11900</v>
      </c>
      <c r="G1249" s="11">
        <f t="shared" si="2"/>
        <v>10710</v>
      </c>
      <c r="H1249" s="11">
        <f t="shared" si="1"/>
        <v>10710</v>
      </c>
      <c r="I1249" s="39" t="s">
        <v>1217</v>
      </c>
    </row>
    <row r="1250" spans="1:9" ht="16.5">
      <c r="A1250" s="21">
        <v>1248</v>
      </c>
      <c r="B1250" s="27" t="s">
        <v>627</v>
      </c>
      <c r="C1250" s="28" t="s">
        <v>460</v>
      </c>
      <c r="D1250" s="15">
        <v>1</v>
      </c>
      <c r="E1250" s="28" t="s">
        <v>141</v>
      </c>
      <c r="F1250" s="31">
        <v>13960</v>
      </c>
      <c r="G1250" s="11">
        <f t="shared" si="2"/>
        <v>12564</v>
      </c>
      <c r="H1250" s="11">
        <f t="shared" si="1"/>
        <v>12564</v>
      </c>
      <c r="I1250" s="39" t="s">
        <v>1217</v>
      </c>
    </row>
    <row r="1251" spans="1:9" ht="16.5">
      <c r="A1251" s="21">
        <v>1249</v>
      </c>
      <c r="B1251" s="28" t="s">
        <v>90</v>
      </c>
      <c r="C1251" s="28" t="s">
        <v>460</v>
      </c>
      <c r="D1251" s="15">
        <v>1</v>
      </c>
      <c r="E1251" s="28" t="s">
        <v>141</v>
      </c>
      <c r="F1251" s="31">
        <v>13960</v>
      </c>
      <c r="G1251" s="11">
        <f t="shared" si="2"/>
        <v>12564</v>
      </c>
      <c r="H1251" s="11">
        <f t="shared" si="1"/>
        <v>12564</v>
      </c>
      <c r="I1251" s="39" t="s">
        <v>1217</v>
      </c>
    </row>
    <row r="1252" spans="1:9" ht="16.5">
      <c r="A1252" s="21">
        <v>1250</v>
      </c>
      <c r="B1252" s="28" t="s">
        <v>612</v>
      </c>
      <c r="C1252" s="28" t="s">
        <v>460</v>
      </c>
      <c r="D1252" s="15">
        <v>1</v>
      </c>
      <c r="E1252" s="28" t="s">
        <v>141</v>
      </c>
      <c r="F1252" s="31">
        <v>13960</v>
      </c>
      <c r="G1252" s="11">
        <f t="shared" si="2"/>
        <v>12564</v>
      </c>
      <c r="H1252" s="11">
        <f t="shared" si="1"/>
        <v>12564</v>
      </c>
      <c r="I1252" s="39" t="s">
        <v>1217</v>
      </c>
    </row>
    <row r="1253" spans="1:9" ht="16.5">
      <c r="A1253" s="21">
        <v>1251</v>
      </c>
      <c r="B1253" s="28" t="s">
        <v>200</v>
      </c>
      <c r="C1253" s="28" t="s">
        <v>192</v>
      </c>
      <c r="D1253" s="15">
        <v>1</v>
      </c>
      <c r="E1253" s="28" t="s">
        <v>2323</v>
      </c>
      <c r="F1253" s="32">
        <v>10700</v>
      </c>
      <c r="G1253" s="11">
        <f t="shared" si="2"/>
        <v>9630</v>
      </c>
      <c r="H1253" s="11">
        <f t="shared" si="1"/>
        <v>9630</v>
      </c>
      <c r="I1253" s="39" t="s">
        <v>1217</v>
      </c>
    </row>
    <row r="1254" spans="1:9" ht="16.5">
      <c r="A1254" s="21">
        <v>1252</v>
      </c>
      <c r="B1254" s="28" t="s">
        <v>7</v>
      </c>
      <c r="C1254" s="28" t="s">
        <v>192</v>
      </c>
      <c r="D1254" s="15">
        <v>1</v>
      </c>
      <c r="E1254" s="28" t="s">
        <v>2323</v>
      </c>
      <c r="F1254" s="32">
        <v>10700</v>
      </c>
      <c r="G1254" s="11">
        <f t="shared" si="2"/>
        <v>9630</v>
      </c>
      <c r="H1254" s="11">
        <f t="shared" si="1"/>
        <v>9630</v>
      </c>
      <c r="I1254" s="39" t="s">
        <v>1217</v>
      </c>
    </row>
    <row r="1255" spans="1:9" ht="16.5">
      <c r="A1255" s="21">
        <v>1253</v>
      </c>
      <c r="B1255" s="28" t="s">
        <v>164</v>
      </c>
      <c r="C1255" s="28" t="s">
        <v>192</v>
      </c>
      <c r="D1255" s="15">
        <v>1</v>
      </c>
      <c r="E1255" s="28" t="s">
        <v>2323</v>
      </c>
      <c r="F1255" s="32">
        <v>10700</v>
      </c>
      <c r="G1255" s="11">
        <f t="shared" si="2"/>
        <v>9630</v>
      </c>
      <c r="H1255" s="11">
        <f t="shared" si="1"/>
        <v>9630</v>
      </c>
      <c r="I1255" s="39" t="s">
        <v>1217</v>
      </c>
    </row>
    <row r="1256" spans="1:9" ht="16.5">
      <c r="A1256" s="21">
        <v>1254</v>
      </c>
      <c r="B1256" s="28" t="s">
        <v>161</v>
      </c>
      <c r="C1256" s="28" t="s">
        <v>192</v>
      </c>
      <c r="D1256" s="15">
        <v>1</v>
      </c>
      <c r="E1256" s="28" t="s">
        <v>2323</v>
      </c>
      <c r="F1256" s="32">
        <v>10700</v>
      </c>
      <c r="G1256" s="11">
        <f t="shared" si="2"/>
        <v>9630</v>
      </c>
      <c r="H1256" s="11">
        <f t="shared" si="1"/>
        <v>9630</v>
      </c>
      <c r="I1256" s="39" t="s">
        <v>1217</v>
      </c>
    </row>
    <row r="1257" spans="1:9" ht="16.5">
      <c r="A1257" s="21">
        <v>1255</v>
      </c>
      <c r="B1257" s="28" t="s">
        <v>205</v>
      </c>
      <c r="C1257" s="28" t="s">
        <v>192</v>
      </c>
      <c r="D1257" s="15">
        <v>1</v>
      </c>
      <c r="E1257" s="28" t="s">
        <v>2323</v>
      </c>
      <c r="F1257" s="32">
        <v>10700</v>
      </c>
      <c r="G1257" s="11">
        <f t="shared" si="2"/>
        <v>9630</v>
      </c>
      <c r="H1257" s="11">
        <f t="shared" si="1"/>
        <v>9630</v>
      </c>
      <c r="I1257" s="39" t="s">
        <v>1217</v>
      </c>
    </row>
    <row r="1258" spans="1:9" ht="16.5">
      <c r="A1258" s="21">
        <v>1256</v>
      </c>
      <c r="B1258" s="28" t="s">
        <v>8</v>
      </c>
      <c r="C1258" s="28" t="s">
        <v>192</v>
      </c>
      <c r="D1258" s="15">
        <v>1</v>
      </c>
      <c r="E1258" s="28" t="s">
        <v>2323</v>
      </c>
      <c r="F1258" s="32">
        <v>10700</v>
      </c>
      <c r="G1258" s="11">
        <f t="shared" si="2"/>
        <v>9630</v>
      </c>
      <c r="H1258" s="11">
        <f t="shared" si="1"/>
        <v>9630</v>
      </c>
      <c r="I1258" s="39" t="s">
        <v>1217</v>
      </c>
    </row>
    <row r="1259" spans="1:9" ht="16.5">
      <c r="A1259" s="21">
        <v>1257</v>
      </c>
      <c r="B1259" s="28" t="s">
        <v>160</v>
      </c>
      <c r="C1259" s="28" t="s">
        <v>192</v>
      </c>
      <c r="D1259" s="15">
        <v>1</v>
      </c>
      <c r="E1259" s="28" t="s">
        <v>2323</v>
      </c>
      <c r="F1259" s="32">
        <v>10700</v>
      </c>
      <c r="G1259" s="11">
        <f t="shared" si="2"/>
        <v>9630</v>
      </c>
      <c r="H1259" s="11">
        <f t="shared" si="1"/>
        <v>9630</v>
      </c>
      <c r="I1259" s="39" t="s">
        <v>1217</v>
      </c>
    </row>
    <row r="1260" spans="1:9" ht="16.5">
      <c r="A1260" s="21">
        <v>1258</v>
      </c>
      <c r="B1260" s="27" t="s">
        <v>162</v>
      </c>
      <c r="C1260" s="28" t="s">
        <v>192</v>
      </c>
      <c r="D1260" s="15">
        <v>1</v>
      </c>
      <c r="E1260" s="28" t="s">
        <v>2323</v>
      </c>
      <c r="F1260" s="32">
        <v>10700</v>
      </c>
      <c r="G1260" s="11">
        <f t="shared" si="2"/>
        <v>9630</v>
      </c>
      <c r="H1260" s="11">
        <f t="shared" si="1"/>
        <v>9630</v>
      </c>
      <c r="I1260" s="39" t="s">
        <v>1217</v>
      </c>
    </row>
    <row r="1261" spans="1:9" ht="16.5">
      <c r="A1261" s="21">
        <v>1259</v>
      </c>
      <c r="B1261" s="28" t="s">
        <v>5</v>
      </c>
      <c r="C1261" s="28" t="s">
        <v>192</v>
      </c>
      <c r="D1261" s="15">
        <v>1</v>
      </c>
      <c r="E1261" s="28" t="s">
        <v>2323</v>
      </c>
      <c r="F1261" s="32">
        <v>10700</v>
      </c>
      <c r="G1261" s="11">
        <f t="shared" si="2"/>
        <v>9630</v>
      </c>
      <c r="H1261" s="11">
        <f t="shared" si="1"/>
        <v>9630</v>
      </c>
      <c r="I1261" s="39" t="s">
        <v>1217</v>
      </c>
    </row>
    <row r="1262" spans="1:9" ht="16.5">
      <c r="A1262" s="21">
        <v>1260</v>
      </c>
      <c r="B1262" s="33" t="s">
        <v>221</v>
      </c>
      <c r="C1262" s="33" t="s">
        <v>108</v>
      </c>
      <c r="D1262" s="15">
        <v>1</v>
      </c>
      <c r="E1262" s="33" t="s">
        <v>1499</v>
      </c>
      <c r="F1262" s="34">
        <v>11800</v>
      </c>
      <c r="G1262" s="11">
        <f t="shared" si="2"/>
        <v>10620</v>
      </c>
      <c r="H1262" s="11">
        <f t="shared" si="1"/>
        <v>10620</v>
      </c>
      <c r="I1262" s="39" t="s">
        <v>1217</v>
      </c>
    </row>
    <row r="1263" spans="1:9" ht="16.5">
      <c r="A1263" s="21">
        <v>1261</v>
      </c>
      <c r="B1263" s="33" t="s">
        <v>182</v>
      </c>
      <c r="C1263" s="33" t="s">
        <v>108</v>
      </c>
      <c r="D1263" s="15">
        <v>1</v>
      </c>
      <c r="E1263" s="33" t="s">
        <v>1499</v>
      </c>
      <c r="F1263" s="34">
        <v>11800</v>
      </c>
      <c r="G1263" s="11">
        <f t="shared" si="2"/>
        <v>10620</v>
      </c>
      <c r="H1263" s="11">
        <f t="shared" si="1"/>
        <v>10620</v>
      </c>
      <c r="I1263" s="39" t="s">
        <v>1217</v>
      </c>
    </row>
    <row r="1264" spans="1:9" ht="16.5">
      <c r="A1264" s="21">
        <v>1262</v>
      </c>
      <c r="B1264" s="33" t="s">
        <v>677</v>
      </c>
      <c r="C1264" s="33" t="s">
        <v>108</v>
      </c>
      <c r="D1264" s="15">
        <v>1</v>
      </c>
      <c r="E1264" s="33" t="s">
        <v>1499</v>
      </c>
      <c r="F1264" s="34">
        <v>11800</v>
      </c>
      <c r="G1264" s="11">
        <f t="shared" si="2"/>
        <v>10620</v>
      </c>
      <c r="H1264" s="11">
        <f t="shared" si="1"/>
        <v>10620</v>
      </c>
      <c r="I1264" s="39" t="s">
        <v>1217</v>
      </c>
    </row>
    <row r="1265" spans="1:9" ht="16.5">
      <c r="A1265" s="21">
        <v>1263</v>
      </c>
      <c r="B1265" s="33" t="s">
        <v>207</v>
      </c>
      <c r="C1265" s="33" t="s">
        <v>108</v>
      </c>
      <c r="D1265" s="15">
        <v>1</v>
      </c>
      <c r="E1265" s="33" t="s">
        <v>1499</v>
      </c>
      <c r="F1265" s="34">
        <v>11800</v>
      </c>
      <c r="G1265" s="11">
        <f t="shared" si="2"/>
        <v>10620</v>
      </c>
      <c r="H1265" s="11">
        <f t="shared" si="1"/>
        <v>10620</v>
      </c>
      <c r="I1265" s="39" t="s">
        <v>1217</v>
      </c>
    </row>
    <row r="1266" spans="1:9" ht="16.5">
      <c r="A1266" s="21">
        <v>1264</v>
      </c>
      <c r="B1266" s="33" t="s">
        <v>166</v>
      </c>
      <c r="C1266" s="33" t="s">
        <v>108</v>
      </c>
      <c r="D1266" s="15">
        <v>1</v>
      </c>
      <c r="E1266" s="33" t="s">
        <v>1499</v>
      </c>
      <c r="F1266" s="34">
        <v>11800</v>
      </c>
      <c r="G1266" s="11">
        <f t="shared" si="2"/>
        <v>10620</v>
      </c>
      <c r="H1266" s="11">
        <f t="shared" si="1"/>
        <v>10620</v>
      </c>
      <c r="I1266" s="39" t="s">
        <v>1217</v>
      </c>
    </row>
    <row r="1267" spans="1:9" ht="16.5">
      <c r="A1267" s="21">
        <v>1265</v>
      </c>
      <c r="B1267" s="33" t="s">
        <v>158</v>
      </c>
      <c r="C1267" s="33" t="s">
        <v>108</v>
      </c>
      <c r="D1267" s="15">
        <v>1</v>
      </c>
      <c r="E1267" s="33" t="s">
        <v>1499</v>
      </c>
      <c r="F1267" s="34">
        <v>11800</v>
      </c>
      <c r="G1267" s="11">
        <f t="shared" si="2"/>
        <v>10620</v>
      </c>
      <c r="H1267" s="11">
        <f t="shared" si="1"/>
        <v>10620</v>
      </c>
      <c r="I1267" s="39" t="s">
        <v>1217</v>
      </c>
    </row>
    <row r="1268" spans="1:9" ht="16.5">
      <c r="A1268" s="21">
        <v>1266</v>
      </c>
      <c r="B1268" s="33" t="s">
        <v>186</v>
      </c>
      <c r="C1268" s="33" t="s">
        <v>108</v>
      </c>
      <c r="D1268" s="15">
        <v>1</v>
      </c>
      <c r="E1268" s="33" t="s">
        <v>1499</v>
      </c>
      <c r="F1268" s="34">
        <v>11800</v>
      </c>
      <c r="G1268" s="11">
        <f t="shared" si="2"/>
        <v>10620</v>
      </c>
      <c r="H1268" s="11">
        <f t="shared" si="1"/>
        <v>10620</v>
      </c>
      <c r="I1268" s="39" t="s">
        <v>1217</v>
      </c>
    </row>
    <row r="1269" spans="1:9" ht="16.5">
      <c r="A1269" s="21">
        <v>1267</v>
      </c>
      <c r="B1269" s="33" t="s">
        <v>1</v>
      </c>
      <c r="C1269" s="33" t="s">
        <v>108</v>
      </c>
      <c r="D1269" s="15">
        <v>1</v>
      </c>
      <c r="E1269" s="33" t="s">
        <v>1499</v>
      </c>
      <c r="F1269" s="34">
        <v>11800</v>
      </c>
      <c r="G1269" s="11">
        <f t="shared" si="2"/>
        <v>10620</v>
      </c>
      <c r="H1269" s="11">
        <f t="shared" si="1"/>
        <v>10620</v>
      </c>
      <c r="I1269" s="39" t="s">
        <v>1217</v>
      </c>
    </row>
    <row r="1270" spans="1:9" ht="16.5">
      <c r="A1270" s="21">
        <v>1268</v>
      </c>
      <c r="B1270" s="33" t="s">
        <v>675</v>
      </c>
      <c r="C1270" s="33" t="s">
        <v>108</v>
      </c>
      <c r="D1270" s="15">
        <v>1</v>
      </c>
      <c r="E1270" s="33" t="s">
        <v>1499</v>
      </c>
      <c r="F1270" s="34">
        <v>11800</v>
      </c>
      <c r="G1270" s="11">
        <f t="shared" si="2"/>
        <v>10620</v>
      </c>
      <c r="H1270" s="11">
        <f t="shared" si="1"/>
        <v>10620</v>
      </c>
      <c r="I1270" s="39" t="s">
        <v>1217</v>
      </c>
    </row>
    <row r="1271" spans="1:9" ht="16.5">
      <c r="A1271" s="21">
        <v>1269</v>
      </c>
      <c r="B1271" s="33" t="s">
        <v>220</v>
      </c>
      <c r="C1271" s="33" t="s">
        <v>108</v>
      </c>
      <c r="D1271" s="15">
        <v>1</v>
      </c>
      <c r="E1271" s="33" t="s">
        <v>1499</v>
      </c>
      <c r="F1271" s="34">
        <v>11800</v>
      </c>
      <c r="G1271" s="11">
        <f t="shared" si="2"/>
        <v>10620</v>
      </c>
      <c r="H1271" s="11">
        <f t="shared" si="1"/>
        <v>10620</v>
      </c>
      <c r="I1271" s="39" t="s">
        <v>1217</v>
      </c>
    </row>
    <row r="1272" spans="1:9" ht="16.5">
      <c r="A1272" s="21">
        <v>1270</v>
      </c>
      <c r="B1272" s="33" t="s">
        <v>195</v>
      </c>
      <c r="C1272" s="33" t="s">
        <v>108</v>
      </c>
      <c r="D1272" s="15">
        <v>1</v>
      </c>
      <c r="E1272" s="33" t="s">
        <v>1499</v>
      </c>
      <c r="F1272" s="34">
        <v>11800</v>
      </c>
      <c r="G1272" s="11">
        <f t="shared" si="2"/>
        <v>10620</v>
      </c>
      <c r="H1272" s="11">
        <f t="shared" si="1"/>
        <v>10620</v>
      </c>
      <c r="I1272" s="39" t="s">
        <v>1217</v>
      </c>
    </row>
    <row r="1273" spans="1:9" ht="16.5">
      <c r="A1273" s="21">
        <v>1271</v>
      </c>
      <c r="B1273" s="33" t="s">
        <v>199</v>
      </c>
      <c r="C1273" s="33" t="s">
        <v>108</v>
      </c>
      <c r="D1273" s="15">
        <v>1</v>
      </c>
      <c r="E1273" s="33" t="s">
        <v>1499</v>
      </c>
      <c r="F1273" s="34">
        <v>11800</v>
      </c>
      <c r="G1273" s="11">
        <f t="shared" si="2"/>
        <v>10620</v>
      </c>
      <c r="H1273" s="11">
        <f t="shared" si="1"/>
        <v>10620</v>
      </c>
      <c r="I1273" s="39" t="s">
        <v>1217</v>
      </c>
    </row>
    <row r="1274" spans="1:9" ht="16.5">
      <c r="A1274" s="21">
        <v>1272</v>
      </c>
      <c r="B1274" s="33" t="s">
        <v>674</v>
      </c>
      <c r="C1274" s="33" t="s">
        <v>108</v>
      </c>
      <c r="D1274" s="15">
        <v>1</v>
      </c>
      <c r="E1274" s="33" t="s">
        <v>1499</v>
      </c>
      <c r="F1274" s="34">
        <v>11800</v>
      </c>
      <c r="G1274" s="11">
        <f t="shared" si="2"/>
        <v>10620</v>
      </c>
      <c r="H1274" s="11">
        <f t="shared" si="1"/>
        <v>10620</v>
      </c>
      <c r="I1274" s="39" t="s">
        <v>1217</v>
      </c>
    </row>
    <row r="1275" spans="1:9" ht="16.5">
      <c r="A1275" s="21">
        <v>1273</v>
      </c>
      <c r="B1275" s="33" t="s">
        <v>206</v>
      </c>
      <c r="C1275" s="33" t="s">
        <v>108</v>
      </c>
      <c r="D1275" s="15">
        <v>1</v>
      </c>
      <c r="E1275" s="33" t="s">
        <v>1499</v>
      </c>
      <c r="F1275" s="34">
        <v>11800</v>
      </c>
      <c r="G1275" s="11">
        <f t="shared" si="2"/>
        <v>10620</v>
      </c>
      <c r="H1275" s="11">
        <f t="shared" si="1"/>
        <v>10620</v>
      </c>
      <c r="I1275" s="39" t="s">
        <v>1217</v>
      </c>
    </row>
    <row r="1276" spans="1:9" ht="16.5">
      <c r="A1276" s="21">
        <v>1274</v>
      </c>
      <c r="B1276" s="33" t="s">
        <v>676</v>
      </c>
      <c r="C1276" s="33" t="s">
        <v>108</v>
      </c>
      <c r="D1276" s="15">
        <v>1</v>
      </c>
      <c r="E1276" s="33" t="s">
        <v>1499</v>
      </c>
      <c r="F1276" s="34">
        <v>11800</v>
      </c>
      <c r="G1276" s="11">
        <f t="shared" si="2"/>
        <v>10620</v>
      </c>
      <c r="H1276" s="11">
        <f t="shared" si="1"/>
        <v>10620</v>
      </c>
      <c r="I1276" s="39" t="s">
        <v>1217</v>
      </c>
    </row>
    <row r="1277" spans="1:9" ht="16.5">
      <c r="A1277" s="21">
        <v>1275</v>
      </c>
      <c r="B1277" s="33" t="s">
        <v>2</v>
      </c>
      <c r="C1277" s="33" t="s">
        <v>108</v>
      </c>
      <c r="D1277" s="15">
        <v>1</v>
      </c>
      <c r="E1277" s="33" t="s">
        <v>1499</v>
      </c>
      <c r="F1277" s="34">
        <v>11800</v>
      </c>
      <c r="G1277" s="11">
        <f t="shared" si="2"/>
        <v>10620</v>
      </c>
      <c r="H1277" s="11">
        <f t="shared" si="1"/>
        <v>10620</v>
      </c>
      <c r="I1277" s="39" t="s">
        <v>1217</v>
      </c>
    </row>
    <row r="1278" spans="1:9" ht="16.5">
      <c r="A1278" s="21">
        <v>1276</v>
      </c>
      <c r="B1278" s="33" t="s">
        <v>82</v>
      </c>
      <c r="C1278" s="33" t="s">
        <v>821</v>
      </c>
      <c r="D1278" s="15">
        <v>1</v>
      </c>
      <c r="E1278" s="33" t="s">
        <v>1759</v>
      </c>
      <c r="F1278" s="34">
        <v>14000</v>
      </c>
      <c r="G1278" s="11">
        <f t="shared" si="2"/>
        <v>12600</v>
      </c>
      <c r="H1278" s="11">
        <f t="shared" si="1"/>
        <v>12600</v>
      </c>
      <c r="I1278" s="39" t="s">
        <v>1217</v>
      </c>
    </row>
    <row r="1279" spans="1:9" s="1" customFormat="1" ht="16.5">
      <c r="A1279" s="21">
        <v>1277</v>
      </c>
      <c r="B1279" s="42" t="s">
        <v>4</v>
      </c>
      <c r="C1279" s="42" t="s">
        <v>979</v>
      </c>
      <c r="D1279" s="43">
        <v>1</v>
      </c>
      <c r="E1279" s="42" t="s">
        <v>987</v>
      </c>
      <c r="F1279" s="44">
        <v>27290</v>
      </c>
      <c r="G1279" s="44">
        <v>24561</v>
      </c>
      <c r="H1279" s="44">
        <v>24561</v>
      </c>
      <c r="I1279" s="39" t="s">
        <v>1217</v>
      </c>
    </row>
    <row r="1280" spans="1:9" s="1" customFormat="1" ht="16.5">
      <c r="A1280" s="21">
        <v>1278</v>
      </c>
      <c r="B1280" s="42" t="s">
        <v>456</v>
      </c>
      <c r="C1280" s="42" t="s">
        <v>979</v>
      </c>
      <c r="D1280" s="43">
        <v>1</v>
      </c>
      <c r="E1280" s="42" t="s">
        <v>987</v>
      </c>
      <c r="F1280" s="45">
        <v>27290</v>
      </c>
      <c r="G1280" s="44">
        <v>24561</v>
      </c>
      <c r="H1280" s="44">
        <v>24561</v>
      </c>
      <c r="I1280" s="39" t="s">
        <v>1217</v>
      </c>
    </row>
    <row r="1281" spans="1:9" s="1" customFormat="1" ht="16.5">
      <c r="A1281" s="21">
        <v>1279</v>
      </c>
      <c r="B1281" s="42" t="s">
        <v>167</v>
      </c>
      <c r="C1281" s="42" t="s">
        <v>979</v>
      </c>
      <c r="D1281" s="43">
        <v>1</v>
      </c>
      <c r="E1281" s="42" t="s">
        <v>987</v>
      </c>
      <c r="F1281" s="45">
        <v>27290</v>
      </c>
      <c r="G1281" s="44">
        <v>24561</v>
      </c>
      <c r="H1281" s="44">
        <v>24561</v>
      </c>
      <c r="I1281" s="39" t="s">
        <v>1217</v>
      </c>
    </row>
    <row r="1282" spans="1:9" s="1" customFormat="1" ht="16.5">
      <c r="A1282" s="21">
        <v>1280</v>
      </c>
      <c r="B1282" s="42" t="s">
        <v>217</v>
      </c>
      <c r="C1282" s="42" t="s">
        <v>979</v>
      </c>
      <c r="D1282" s="43">
        <v>1</v>
      </c>
      <c r="E1282" s="42" t="s">
        <v>987</v>
      </c>
      <c r="F1282" s="45">
        <v>27290</v>
      </c>
      <c r="G1282" s="44">
        <v>24561</v>
      </c>
      <c r="H1282" s="44">
        <v>24561</v>
      </c>
      <c r="I1282" s="39" t="s">
        <v>1217</v>
      </c>
    </row>
    <row r="1283" spans="1:9" s="1" customFormat="1" ht="16.5">
      <c r="A1283" s="21">
        <v>1281</v>
      </c>
      <c r="B1283" s="42" t="s">
        <v>455</v>
      </c>
      <c r="C1283" s="42" t="s">
        <v>979</v>
      </c>
      <c r="D1283" s="43">
        <v>1</v>
      </c>
      <c r="E1283" s="42" t="s">
        <v>987</v>
      </c>
      <c r="F1283" s="46">
        <v>27290</v>
      </c>
      <c r="G1283" s="44">
        <v>24561</v>
      </c>
      <c r="H1283" s="44">
        <v>24561</v>
      </c>
      <c r="I1283" s="39" t="s">
        <v>1217</v>
      </c>
    </row>
    <row r="1284" spans="1:9" s="1" customFormat="1" ht="16.5">
      <c r="A1284" s="21">
        <v>1282</v>
      </c>
      <c r="B1284" s="42" t="s">
        <v>673</v>
      </c>
      <c r="C1284" s="42" t="s">
        <v>979</v>
      </c>
      <c r="D1284" s="43">
        <v>1</v>
      </c>
      <c r="E1284" s="42" t="s">
        <v>987</v>
      </c>
      <c r="F1284" s="46">
        <v>27290</v>
      </c>
      <c r="G1284" s="44">
        <v>24561</v>
      </c>
      <c r="H1284" s="44">
        <v>24561</v>
      </c>
      <c r="I1284" s="39" t="s">
        <v>1217</v>
      </c>
    </row>
    <row r="1285" spans="1:9" ht="16.5">
      <c r="A1285" s="21">
        <v>1283</v>
      </c>
      <c r="B1285" s="35" t="s">
        <v>1385</v>
      </c>
      <c r="C1285" s="35" t="s">
        <v>1421</v>
      </c>
      <c r="D1285" s="15">
        <v>1</v>
      </c>
      <c r="E1285" s="35" t="s">
        <v>1249</v>
      </c>
      <c r="F1285" s="29">
        <v>14900</v>
      </c>
      <c r="G1285" s="11">
        <f t="shared" si="2"/>
        <v>13410</v>
      </c>
      <c r="H1285" s="11">
        <f t="shared" si="1"/>
        <v>13410</v>
      </c>
      <c r="I1285" s="40" t="s">
        <v>905</v>
      </c>
    </row>
    <row r="1286" spans="1:9" ht="16.5">
      <c r="A1286" s="21">
        <v>1284</v>
      </c>
      <c r="B1286" s="36" t="s">
        <v>501</v>
      </c>
      <c r="C1286" s="36" t="s">
        <v>2038</v>
      </c>
      <c r="D1286" s="15">
        <v>1</v>
      </c>
      <c r="E1286" s="36" t="s">
        <v>2667</v>
      </c>
      <c r="F1286" s="29">
        <v>11700</v>
      </c>
      <c r="G1286" s="11">
        <f t="shared" si="2"/>
        <v>10530</v>
      </c>
      <c r="H1286" s="11">
        <f t="shared" si="1"/>
        <v>10530</v>
      </c>
      <c r="I1286" s="40" t="s">
        <v>905</v>
      </c>
    </row>
    <row r="1287" spans="1:9" ht="16.5">
      <c r="A1287" s="21">
        <v>1285</v>
      </c>
      <c r="B1287" s="36" t="s">
        <v>59</v>
      </c>
      <c r="C1287" s="36" t="s">
        <v>2038</v>
      </c>
      <c r="D1287" s="15">
        <v>1</v>
      </c>
      <c r="E1287" s="36" t="s">
        <v>2667</v>
      </c>
      <c r="F1287" s="29">
        <v>11700</v>
      </c>
      <c r="G1287" s="11">
        <f t="shared" si="2"/>
        <v>10530</v>
      </c>
      <c r="H1287" s="11">
        <f t="shared" si="1"/>
        <v>10530</v>
      </c>
      <c r="I1287" s="40" t="s">
        <v>905</v>
      </c>
    </row>
    <row r="1288" spans="1:9" ht="16.5">
      <c r="A1288" s="21">
        <v>1286</v>
      </c>
      <c r="B1288" s="36" t="s">
        <v>554</v>
      </c>
      <c r="C1288" s="36" t="s">
        <v>2038</v>
      </c>
      <c r="D1288" s="15">
        <v>1</v>
      </c>
      <c r="E1288" s="36" t="s">
        <v>2667</v>
      </c>
      <c r="F1288" s="29">
        <v>11700</v>
      </c>
      <c r="G1288" s="11">
        <f t="shared" si="2"/>
        <v>10530</v>
      </c>
      <c r="H1288" s="11">
        <f t="shared" si="1"/>
        <v>10530</v>
      </c>
      <c r="I1288" s="40" t="s">
        <v>905</v>
      </c>
    </row>
    <row r="1289" spans="1:9" ht="16.5">
      <c r="A1289" s="21">
        <v>1287</v>
      </c>
      <c r="B1289" s="36" t="s">
        <v>2258</v>
      </c>
      <c r="C1289" s="36" t="s">
        <v>247</v>
      </c>
      <c r="D1289" s="15">
        <v>1</v>
      </c>
      <c r="E1289" s="36" t="s">
        <v>1364</v>
      </c>
      <c r="F1289" s="29">
        <v>35700</v>
      </c>
      <c r="G1289" s="11">
        <f t="shared" si="2"/>
        <v>32130</v>
      </c>
      <c r="H1289" s="11">
        <f t="shared" si="1"/>
        <v>32130</v>
      </c>
      <c r="I1289" s="40" t="s">
        <v>905</v>
      </c>
    </row>
    <row r="1290" spans="1:9" ht="16.5">
      <c r="A1290" s="21">
        <v>1288</v>
      </c>
      <c r="B1290" s="36" t="s">
        <v>766</v>
      </c>
      <c r="C1290" s="36" t="s">
        <v>247</v>
      </c>
      <c r="D1290" s="15">
        <v>1</v>
      </c>
      <c r="E1290" s="36" t="s">
        <v>1364</v>
      </c>
      <c r="F1290" s="29">
        <v>27700</v>
      </c>
      <c r="G1290" s="11">
        <f t="shared" si="2"/>
        <v>24930</v>
      </c>
      <c r="H1290" s="11">
        <f t="shared" si="1"/>
        <v>24930</v>
      </c>
      <c r="I1290" s="40" t="s">
        <v>905</v>
      </c>
    </row>
    <row r="1291" spans="1:9" ht="16.5">
      <c r="A1291" s="21">
        <v>1289</v>
      </c>
      <c r="B1291" s="36" t="s">
        <v>6</v>
      </c>
      <c r="C1291" s="36" t="s">
        <v>247</v>
      </c>
      <c r="D1291" s="15">
        <v>1</v>
      </c>
      <c r="E1291" s="36" t="s">
        <v>1364</v>
      </c>
      <c r="F1291" s="29">
        <v>24400</v>
      </c>
      <c r="G1291" s="11">
        <f t="shared" si="2"/>
        <v>21960</v>
      </c>
      <c r="H1291" s="11">
        <f t="shared" si="1"/>
        <v>21960</v>
      </c>
      <c r="I1291" s="40" t="s">
        <v>905</v>
      </c>
    </row>
    <row r="1292" spans="1:9" ht="16.5">
      <c r="A1292" s="21">
        <v>1290</v>
      </c>
      <c r="B1292" s="36" t="s">
        <v>767</v>
      </c>
      <c r="C1292" s="36" t="s">
        <v>247</v>
      </c>
      <c r="D1292" s="15">
        <v>1</v>
      </c>
      <c r="E1292" s="36" t="s">
        <v>1364</v>
      </c>
      <c r="F1292" s="29">
        <v>31700</v>
      </c>
      <c r="G1292" s="11">
        <f t="shared" si="2"/>
        <v>28530</v>
      </c>
      <c r="H1292" s="11">
        <f t="shared" si="1"/>
        <v>28530</v>
      </c>
      <c r="I1292" s="40" t="s">
        <v>905</v>
      </c>
    </row>
    <row r="1293" spans="1:9" ht="16.5">
      <c r="A1293" s="21">
        <v>1291</v>
      </c>
      <c r="B1293" s="36" t="s">
        <v>1878</v>
      </c>
      <c r="C1293" s="36" t="s">
        <v>2651</v>
      </c>
      <c r="D1293" s="15">
        <v>1</v>
      </c>
      <c r="E1293" s="36" t="s">
        <v>1861</v>
      </c>
      <c r="F1293" s="29">
        <v>14500</v>
      </c>
      <c r="G1293" s="11">
        <f t="shared" si="2"/>
        <v>13050</v>
      </c>
      <c r="H1293" s="11">
        <f t="shared" si="1"/>
        <v>13050</v>
      </c>
      <c r="I1293" s="40" t="s">
        <v>905</v>
      </c>
    </row>
    <row r="1294" spans="1:9" ht="16.5">
      <c r="A1294" s="21">
        <v>1292</v>
      </c>
      <c r="B1294" s="36" t="s">
        <v>789</v>
      </c>
      <c r="C1294" s="36" t="s">
        <v>884</v>
      </c>
      <c r="D1294" s="15">
        <v>1</v>
      </c>
      <c r="E1294" s="36" t="s">
        <v>780</v>
      </c>
      <c r="F1294" s="29">
        <v>23700</v>
      </c>
      <c r="G1294" s="11">
        <f t="shared" si="2"/>
        <v>21330</v>
      </c>
      <c r="H1294" s="11">
        <f t="shared" si="1"/>
        <v>21330</v>
      </c>
      <c r="I1294" s="40" t="s">
        <v>905</v>
      </c>
    </row>
    <row r="1295" spans="1:9" ht="16.5">
      <c r="A1295" s="21">
        <v>1293</v>
      </c>
      <c r="B1295" s="36" t="s">
        <v>520</v>
      </c>
      <c r="C1295" s="36" t="s">
        <v>2503</v>
      </c>
      <c r="D1295" s="15">
        <v>1</v>
      </c>
      <c r="E1295" s="36" t="s">
        <v>127</v>
      </c>
      <c r="F1295" s="29">
        <v>18500</v>
      </c>
      <c r="G1295" s="11">
        <f t="shared" si="2"/>
        <v>16650</v>
      </c>
      <c r="H1295" s="11">
        <f t="shared" si="1"/>
        <v>16650</v>
      </c>
      <c r="I1295" s="40" t="s">
        <v>905</v>
      </c>
    </row>
    <row r="1296" spans="1:9" ht="16.5">
      <c r="A1296" s="21">
        <v>1294</v>
      </c>
      <c r="B1296" s="36" t="s">
        <v>537</v>
      </c>
      <c r="C1296" s="36" t="s">
        <v>2503</v>
      </c>
      <c r="D1296" s="15">
        <v>1</v>
      </c>
      <c r="E1296" s="36" t="s">
        <v>127</v>
      </c>
      <c r="F1296" s="29">
        <v>18500</v>
      </c>
      <c r="G1296" s="11">
        <f t="shared" si="2"/>
        <v>16650</v>
      </c>
      <c r="H1296" s="11">
        <f t="shared" si="1"/>
        <v>16650</v>
      </c>
      <c r="I1296" s="40" t="s">
        <v>905</v>
      </c>
    </row>
    <row r="1297" spans="1:9" ht="16.5">
      <c r="A1297" s="21">
        <v>1295</v>
      </c>
      <c r="B1297" s="36" t="s">
        <v>570</v>
      </c>
      <c r="C1297" s="36" t="s">
        <v>2503</v>
      </c>
      <c r="D1297" s="15">
        <v>1</v>
      </c>
      <c r="E1297" s="36" t="s">
        <v>127</v>
      </c>
      <c r="F1297" s="29">
        <v>18500</v>
      </c>
      <c r="G1297" s="11">
        <f t="shared" si="2"/>
        <v>16650</v>
      </c>
      <c r="H1297" s="11">
        <f t="shared" si="1"/>
        <v>16650</v>
      </c>
      <c r="I1297" s="40" t="s">
        <v>905</v>
      </c>
    </row>
    <row r="1298" spans="1:9" ht="16.5">
      <c r="A1298" s="21">
        <v>1296</v>
      </c>
      <c r="B1298" s="36" t="s">
        <v>610</v>
      </c>
      <c r="C1298" s="36" t="s">
        <v>2503</v>
      </c>
      <c r="D1298" s="15">
        <v>1</v>
      </c>
      <c r="E1298" s="36" t="s">
        <v>127</v>
      </c>
      <c r="F1298" s="29">
        <v>18500</v>
      </c>
      <c r="G1298" s="11">
        <f t="shared" si="2"/>
        <v>16650</v>
      </c>
      <c r="H1298" s="11">
        <f t="shared" si="1"/>
        <v>16650</v>
      </c>
      <c r="I1298" s="40" t="s">
        <v>905</v>
      </c>
    </row>
    <row r="1299" spans="1:9" ht="16.5">
      <c r="A1299" s="21">
        <v>1297</v>
      </c>
      <c r="B1299" s="36" t="s">
        <v>795</v>
      </c>
      <c r="C1299" s="36" t="s">
        <v>796</v>
      </c>
      <c r="D1299" s="15">
        <v>1</v>
      </c>
      <c r="E1299" s="36" t="s">
        <v>1233</v>
      </c>
      <c r="F1299" s="29">
        <v>15700</v>
      </c>
      <c r="G1299" s="11">
        <f t="shared" si="2"/>
        <v>14130</v>
      </c>
      <c r="H1299" s="11">
        <f t="shared" si="1"/>
        <v>14130</v>
      </c>
      <c r="I1299" s="40" t="s">
        <v>905</v>
      </c>
    </row>
    <row r="1300" spans="1:9" ht="16.5">
      <c r="A1300" s="21">
        <v>1298</v>
      </c>
      <c r="B1300" s="36" t="s">
        <v>1252</v>
      </c>
      <c r="C1300" s="36" t="s">
        <v>2528</v>
      </c>
      <c r="D1300" s="15">
        <v>1</v>
      </c>
      <c r="E1300" s="36" t="s">
        <v>1857</v>
      </c>
      <c r="F1300" s="29">
        <v>17300</v>
      </c>
      <c r="G1300" s="11">
        <f t="shared" si="2"/>
        <v>15570</v>
      </c>
      <c r="H1300" s="11">
        <f t="shared" si="1"/>
        <v>15570</v>
      </c>
      <c r="I1300" s="40" t="s">
        <v>905</v>
      </c>
    </row>
    <row r="1301" spans="1:9" ht="16.5">
      <c r="A1301" s="21">
        <v>1299</v>
      </c>
      <c r="B1301" s="36" t="s">
        <v>2855</v>
      </c>
      <c r="C1301" s="36" t="s">
        <v>1606</v>
      </c>
      <c r="D1301" s="15">
        <v>1</v>
      </c>
      <c r="E1301" s="36" t="s">
        <v>858</v>
      </c>
      <c r="F1301" s="29">
        <v>14900</v>
      </c>
      <c r="G1301" s="11">
        <f t="shared" si="2"/>
        <v>13410</v>
      </c>
      <c r="H1301" s="11">
        <f t="shared" si="1"/>
        <v>13410</v>
      </c>
      <c r="I1301" s="40" t="s">
        <v>905</v>
      </c>
    </row>
    <row r="1302" spans="1:9" ht="16.5">
      <c r="A1302" s="21">
        <v>1300</v>
      </c>
      <c r="B1302" s="36" t="s">
        <v>1254</v>
      </c>
      <c r="C1302" s="36" t="s">
        <v>996</v>
      </c>
      <c r="D1302" s="15">
        <v>1</v>
      </c>
      <c r="E1302" s="36" t="s">
        <v>858</v>
      </c>
      <c r="F1302" s="29">
        <v>14500</v>
      </c>
      <c r="G1302" s="11">
        <f t="shared" si="2"/>
        <v>13050</v>
      </c>
      <c r="H1302" s="11">
        <f t="shared" si="1"/>
        <v>13050</v>
      </c>
      <c r="I1302" s="40" t="s">
        <v>905</v>
      </c>
    </row>
    <row r="1303" spans="1:9" ht="16.5">
      <c r="A1303" s="21">
        <v>1301</v>
      </c>
      <c r="B1303" s="36" t="s">
        <v>1621</v>
      </c>
      <c r="C1303" s="36" t="s">
        <v>1170</v>
      </c>
      <c r="D1303" s="15">
        <v>1</v>
      </c>
      <c r="E1303" s="36" t="s">
        <v>1630</v>
      </c>
      <c r="F1303" s="29">
        <v>20400</v>
      </c>
      <c r="G1303" s="11">
        <f t="shared" si="2"/>
        <v>18360</v>
      </c>
      <c r="H1303" s="11">
        <f t="shared" si="1"/>
        <v>18360</v>
      </c>
      <c r="I1303" s="40" t="s">
        <v>905</v>
      </c>
    </row>
    <row r="1304" spans="1:9" ht="16.5">
      <c r="A1304" s="21">
        <v>1302</v>
      </c>
      <c r="B1304" s="36" t="s">
        <v>73</v>
      </c>
      <c r="C1304" s="36" t="s">
        <v>734</v>
      </c>
      <c r="D1304" s="15">
        <v>1</v>
      </c>
      <c r="E1304" s="36" t="s">
        <v>802</v>
      </c>
      <c r="F1304" s="29">
        <v>22500</v>
      </c>
      <c r="G1304" s="11">
        <f t="shared" si="2"/>
        <v>20250</v>
      </c>
      <c r="H1304" s="11">
        <f t="shared" si="1"/>
        <v>20250</v>
      </c>
      <c r="I1304" s="40" t="s">
        <v>905</v>
      </c>
    </row>
    <row r="1305" spans="1:9" ht="16.5">
      <c r="A1305" s="21">
        <v>1303</v>
      </c>
      <c r="B1305" s="36" t="s">
        <v>60</v>
      </c>
      <c r="C1305" s="36" t="s">
        <v>734</v>
      </c>
      <c r="D1305" s="15">
        <v>1</v>
      </c>
      <c r="E1305" s="36" t="s">
        <v>802</v>
      </c>
      <c r="F1305" s="29">
        <v>22500</v>
      </c>
      <c r="G1305" s="11">
        <f t="shared" si="2"/>
        <v>20250</v>
      </c>
      <c r="H1305" s="11">
        <f t="shared" si="1"/>
        <v>20250</v>
      </c>
      <c r="I1305" s="40" t="s">
        <v>905</v>
      </c>
    </row>
    <row r="1306" spans="1:9" ht="16.5">
      <c r="A1306" s="21">
        <v>1304</v>
      </c>
      <c r="B1306" s="36" t="s">
        <v>98</v>
      </c>
      <c r="C1306" s="36" t="s">
        <v>2503</v>
      </c>
      <c r="D1306" s="15">
        <v>1</v>
      </c>
      <c r="E1306" s="36" t="s">
        <v>127</v>
      </c>
      <c r="F1306" s="29">
        <v>19700</v>
      </c>
      <c r="G1306" s="11">
        <f t="shared" si="2"/>
        <v>17730</v>
      </c>
      <c r="H1306" s="11">
        <f t="shared" si="1"/>
        <v>17730</v>
      </c>
      <c r="I1306" s="40" t="s">
        <v>905</v>
      </c>
    </row>
    <row r="1307" spans="1:9" ht="16.5">
      <c r="A1307" s="21">
        <v>1305</v>
      </c>
      <c r="B1307" s="36" t="s">
        <v>735</v>
      </c>
      <c r="C1307" s="36" t="s">
        <v>2104</v>
      </c>
      <c r="D1307" s="15">
        <v>1</v>
      </c>
      <c r="E1307" s="36" t="s">
        <v>733</v>
      </c>
      <c r="F1307" s="29">
        <v>24400</v>
      </c>
      <c r="G1307" s="11">
        <f t="shared" si="2"/>
        <v>21960</v>
      </c>
      <c r="H1307" s="11">
        <f t="shared" si="1"/>
        <v>21960</v>
      </c>
      <c r="I1307" s="40" t="s">
        <v>905</v>
      </c>
    </row>
    <row r="1308" spans="1:9" ht="16.5">
      <c r="A1308" s="21">
        <v>1306</v>
      </c>
      <c r="B1308" s="36" t="s">
        <v>1271</v>
      </c>
      <c r="C1308" s="36" t="s">
        <v>829</v>
      </c>
      <c r="D1308" s="15">
        <v>1</v>
      </c>
      <c r="E1308" s="36" t="s">
        <v>733</v>
      </c>
      <c r="F1308" s="29">
        <v>24400</v>
      </c>
      <c r="G1308" s="11">
        <f t="shared" si="2"/>
        <v>21960</v>
      </c>
      <c r="H1308" s="11">
        <f t="shared" si="1"/>
        <v>21960</v>
      </c>
      <c r="I1308" s="40" t="s">
        <v>905</v>
      </c>
    </row>
    <row r="1309" spans="1:9" ht="16.5">
      <c r="A1309" s="21">
        <v>1307</v>
      </c>
      <c r="B1309" s="36" t="s">
        <v>1879</v>
      </c>
      <c r="C1309" s="36" t="s">
        <v>785</v>
      </c>
      <c r="D1309" s="15">
        <v>1</v>
      </c>
      <c r="E1309" s="36" t="s">
        <v>1233</v>
      </c>
      <c r="F1309" s="29">
        <v>14500</v>
      </c>
      <c r="G1309" s="11">
        <f t="shared" si="2"/>
        <v>13050</v>
      </c>
      <c r="H1309" s="11">
        <f t="shared" si="1"/>
        <v>13050</v>
      </c>
      <c r="I1309" s="40" t="s">
        <v>905</v>
      </c>
    </row>
    <row r="1310" spans="1:9" ht="16.5">
      <c r="A1310" s="21">
        <v>1308</v>
      </c>
      <c r="B1310" s="36" t="s">
        <v>1729</v>
      </c>
      <c r="C1310" s="36" t="s">
        <v>2528</v>
      </c>
      <c r="D1310" s="15">
        <v>1</v>
      </c>
      <c r="E1310" s="36" t="s">
        <v>1857</v>
      </c>
      <c r="F1310" s="29">
        <v>18100</v>
      </c>
      <c r="G1310" s="11">
        <f t="shared" si="2"/>
        <v>16290</v>
      </c>
      <c r="H1310" s="11">
        <f t="shared" si="1"/>
        <v>16290</v>
      </c>
      <c r="I1310" s="40" t="s">
        <v>905</v>
      </c>
    </row>
    <row r="1311" spans="1:9" ht="16.5">
      <c r="A1311" s="21">
        <v>1309</v>
      </c>
      <c r="B1311" s="36" t="s">
        <v>1150</v>
      </c>
      <c r="C1311" s="36" t="s">
        <v>2041</v>
      </c>
      <c r="D1311" s="15">
        <v>1</v>
      </c>
      <c r="E1311" s="36" t="s">
        <v>875</v>
      </c>
      <c r="F1311" s="29">
        <v>18100</v>
      </c>
      <c r="G1311" s="11">
        <f t="shared" si="2"/>
        <v>16290</v>
      </c>
      <c r="H1311" s="11">
        <f t="shared" si="1"/>
        <v>16290</v>
      </c>
      <c r="I1311" s="40" t="s">
        <v>905</v>
      </c>
    </row>
    <row r="1312" spans="1:9" ht="16.5">
      <c r="A1312" s="21">
        <v>1310</v>
      </c>
      <c r="B1312" s="36" t="s">
        <v>868</v>
      </c>
      <c r="C1312" s="36" t="s">
        <v>787</v>
      </c>
      <c r="D1312" s="15">
        <v>1</v>
      </c>
      <c r="E1312" s="36" t="s">
        <v>861</v>
      </c>
      <c r="F1312" s="29">
        <v>23700</v>
      </c>
      <c r="G1312" s="11">
        <f t="shared" si="2"/>
        <v>21330</v>
      </c>
      <c r="H1312" s="11">
        <f t="shared" si="1"/>
        <v>21330</v>
      </c>
      <c r="I1312" s="40" t="s">
        <v>905</v>
      </c>
    </row>
    <row r="1313" spans="1:9" ht="16.5">
      <c r="A1313" s="21">
        <v>1311</v>
      </c>
      <c r="B1313" s="36" t="s">
        <v>699</v>
      </c>
      <c r="C1313" s="36" t="s">
        <v>2603</v>
      </c>
      <c r="D1313" s="15">
        <v>1</v>
      </c>
      <c r="E1313" s="36" t="s">
        <v>851</v>
      </c>
      <c r="F1313" s="29">
        <v>22500</v>
      </c>
      <c r="G1313" s="11">
        <f t="shared" si="2"/>
        <v>20250</v>
      </c>
      <c r="H1313" s="11">
        <f t="shared" si="1"/>
        <v>20250</v>
      </c>
      <c r="I1313" s="40" t="s">
        <v>905</v>
      </c>
    </row>
    <row r="1314" spans="1:9" ht="16.5">
      <c r="A1314" s="21">
        <v>1312</v>
      </c>
      <c r="B1314" s="36" t="s">
        <v>1318</v>
      </c>
      <c r="C1314" s="36" t="s">
        <v>844</v>
      </c>
      <c r="D1314" s="15">
        <v>1</v>
      </c>
      <c r="E1314" s="36" t="s">
        <v>1900</v>
      </c>
      <c r="F1314" s="29">
        <v>16500</v>
      </c>
      <c r="G1314" s="11">
        <f t="shared" si="2"/>
        <v>14850</v>
      </c>
      <c r="H1314" s="11">
        <f t="shared" si="1"/>
        <v>14850</v>
      </c>
      <c r="I1314" s="40" t="s">
        <v>905</v>
      </c>
    </row>
    <row r="1315" spans="1:9" ht="16.5">
      <c r="A1315" s="21">
        <v>1313</v>
      </c>
      <c r="B1315" s="36" t="s">
        <v>872</v>
      </c>
      <c r="C1315" s="36" t="s">
        <v>2342</v>
      </c>
      <c r="D1315" s="15">
        <v>1</v>
      </c>
      <c r="E1315" s="36" t="s">
        <v>851</v>
      </c>
      <c r="F1315" s="29">
        <v>14100</v>
      </c>
      <c r="G1315" s="11">
        <f t="shared" si="2"/>
        <v>12690</v>
      </c>
      <c r="H1315" s="11">
        <f t="shared" si="1"/>
        <v>12690</v>
      </c>
      <c r="I1315" s="40" t="s">
        <v>905</v>
      </c>
    </row>
    <row r="1316" spans="1:9" ht="16.5">
      <c r="A1316" s="21">
        <v>1314</v>
      </c>
      <c r="B1316" s="36" t="s">
        <v>2077</v>
      </c>
      <c r="C1316" s="36" t="s">
        <v>779</v>
      </c>
      <c r="D1316" s="15">
        <v>1</v>
      </c>
      <c r="E1316" s="36" t="s">
        <v>755</v>
      </c>
      <c r="F1316" s="29">
        <v>14900</v>
      </c>
      <c r="G1316" s="11">
        <f t="shared" si="2"/>
        <v>13410</v>
      </c>
      <c r="H1316" s="11">
        <f t="shared" si="1"/>
        <v>13410</v>
      </c>
      <c r="I1316" s="40" t="s">
        <v>905</v>
      </c>
    </row>
    <row r="1317" spans="1:9" ht="16.5">
      <c r="A1317" s="21">
        <v>1315</v>
      </c>
      <c r="B1317" s="36" t="s">
        <v>790</v>
      </c>
      <c r="C1317" s="36" t="s">
        <v>2593</v>
      </c>
      <c r="D1317" s="15">
        <v>1</v>
      </c>
      <c r="E1317" s="36" t="s">
        <v>865</v>
      </c>
      <c r="F1317" s="29">
        <v>22500</v>
      </c>
      <c r="G1317" s="11">
        <f t="shared" si="2"/>
        <v>20250</v>
      </c>
      <c r="H1317" s="11">
        <f t="shared" si="1"/>
        <v>20250</v>
      </c>
      <c r="I1317" s="40" t="s">
        <v>905</v>
      </c>
    </row>
    <row r="1318" spans="1:9" ht="16.5">
      <c r="A1318" s="21">
        <v>1316</v>
      </c>
      <c r="B1318" s="36" t="s">
        <v>805</v>
      </c>
      <c r="C1318" s="36" t="s">
        <v>1101</v>
      </c>
      <c r="D1318" s="15">
        <v>1</v>
      </c>
      <c r="E1318" s="36" t="s">
        <v>733</v>
      </c>
      <c r="F1318" s="29">
        <v>24400</v>
      </c>
      <c r="G1318" s="11">
        <f t="shared" si="2"/>
        <v>21960</v>
      </c>
      <c r="H1318" s="11">
        <f t="shared" si="1"/>
        <v>21960</v>
      </c>
      <c r="I1318" s="40" t="s">
        <v>905</v>
      </c>
    </row>
    <row r="1319" spans="1:9" ht="16.5">
      <c r="A1319" s="21">
        <v>1317</v>
      </c>
      <c r="B1319" s="36" t="s">
        <v>1346</v>
      </c>
      <c r="C1319" s="36" t="s">
        <v>2045</v>
      </c>
      <c r="D1319" s="15">
        <v>1</v>
      </c>
      <c r="E1319" s="36" t="s">
        <v>798</v>
      </c>
      <c r="F1319" s="29">
        <v>18800</v>
      </c>
      <c r="G1319" s="11">
        <f t="shared" si="2"/>
        <v>16920</v>
      </c>
      <c r="H1319" s="11">
        <f t="shared" si="1"/>
        <v>16920</v>
      </c>
      <c r="I1319" s="40" t="s">
        <v>905</v>
      </c>
    </row>
    <row r="1320" spans="1:9" ht="16.5">
      <c r="A1320" s="21">
        <v>1318</v>
      </c>
      <c r="B1320" s="36" t="s">
        <v>1199</v>
      </c>
      <c r="C1320" s="36" t="s">
        <v>2838</v>
      </c>
      <c r="D1320" s="15">
        <v>1</v>
      </c>
      <c r="E1320" s="36" t="s">
        <v>798</v>
      </c>
      <c r="F1320" s="29">
        <v>18800</v>
      </c>
      <c r="G1320" s="11">
        <f t="shared" si="2"/>
        <v>16920</v>
      </c>
      <c r="H1320" s="11">
        <f t="shared" si="1"/>
        <v>16920</v>
      </c>
      <c r="I1320" s="40" t="s">
        <v>905</v>
      </c>
    </row>
    <row r="1321" spans="1:9" ht="16.5">
      <c r="A1321" s="21">
        <v>1319</v>
      </c>
      <c r="B1321" s="36" t="s">
        <v>1845</v>
      </c>
      <c r="C1321" s="36" t="s">
        <v>1757</v>
      </c>
      <c r="D1321" s="15">
        <v>1</v>
      </c>
      <c r="E1321" s="36" t="s">
        <v>1260</v>
      </c>
      <c r="F1321" s="29">
        <v>14500</v>
      </c>
      <c r="G1321" s="11">
        <f t="shared" si="2"/>
        <v>13050</v>
      </c>
      <c r="H1321" s="11">
        <f t="shared" si="1"/>
        <v>13050</v>
      </c>
      <c r="I1321" s="40" t="s">
        <v>905</v>
      </c>
    </row>
    <row r="1322" spans="1:9" ht="16.5">
      <c r="A1322" s="21">
        <v>1320</v>
      </c>
      <c r="B1322" s="36" t="s">
        <v>1843</v>
      </c>
      <c r="C1322" s="36" t="s">
        <v>777</v>
      </c>
      <c r="D1322" s="15">
        <v>1</v>
      </c>
      <c r="E1322" s="36" t="s">
        <v>1272</v>
      </c>
      <c r="F1322" s="29">
        <v>17700</v>
      </c>
      <c r="G1322" s="11">
        <f t="shared" si="2"/>
        <v>15930</v>
      </c>
      <c r="H1322" s="11">
        <f t="shared" si="1"/>
        <v>15930</v>
      </c>
      <c r="I1322" s="40" t="s">
        <v>905</v>
      </c>
    </row>
    <row r="1323" spans="1:9" ht="16.5">
      <c r="A1323" s="21">
        <v>1321</v>
      </c>
      <c r="B1323" s="36" t="s">
        <v>1661</v>
      </c>
      <c r="C1323" s="36" t="s">
        <v>769</v>
      </c>
      <c r="D1323" s="15">
        <v>1</v>
      </c>
      <c r="E1323" s="36" t="s">
        <v>1272</v>
      </c>
      <c r="F1323" s="29">
        <v>15300</v>
      </c>
      <c r="G1323" s="11">
        <f t="shared" si="2"/>
        <v>13770</v>
      </c>
      <c r="H1323" s="11">
        <f t="shared" si="1"/>
        <v>13770</v>
      </c>
      <c r="I1323" s="40" t="s">
        <v>905</v>
      </c>
    </row>
    <row r="1324" spans="1:9" ht="16.5">
      <c r="A1324" s="21">
        <v>1322</v>
      </c>
      <c r="B1324" s="36" t="s">
        <v>2023</v>
      </c>
      <c r="C1324" s="36" t="s">
        <v>771</v>
      </c>
      <c r="D1324" s="15">
        <v>1</v>
      </c>
      <c r="E1324" s="36" t="s">
        <v>1159</v>
      </c>
      <c r="F1324" s="29">
        <v>25700</v>
      </c>
      <c r="G1324" s="11">
        <f t="shared" si="2"/>
        <v>23130</v>
      </c>
      <c r="H1324" s="11">
        <f t="shared" si="1"/>
        <v>23130</v>
      </c>
      <c r="I1324" s="40" t="s">
        <v>905</v>
      </c>
    </row>
    <row r="1325" spans="1:9" ht="16.5">
      <c r="A1325" s="21">
        <v>1323</v>
      </c>
      <c r="B1325" s="36" t="s">
        <v>1125</v>
      </c>
      <c r="C1325" s="36" t="s">
        <v>2043</v>
      </c>
      <c r="D1325" s="15">
        <v>1</v>
      </c>
      <c r="E1325" s="36" t="s">
        <v>875</v>
      </c>
      <c r="F1325" s="29">
        <v>20100</v>
      </c>
      <c r="G1325" s="11">
        <f t="shared" si="2"/>
        <v>18090</v>
      </c>
      <c r="H1325" s="11">
        <f t="shared" si="1"/>
        <v>18090</v>
      </c>
      <c r="I1325" s="40" t="s">
        <v>905</v>
      </c>
    </row>
    <row r="1326" spans="1:9" ht="16.5">
      <c r="A1326" s="21">
        <v>1324</v>
      </c>
      <c r="B1326" s="36" t="s">
        <v>2842</v>
      </c>
      <c r="C1326" s="36" t="s">
        <v>2611</v>
      </c>
      <c r="D1326" s="15">
        <v>1</v>
      </c>
      <c r="E1326" s="36" t="s">
        <v>875</v>
      </c>
      <c r="F1326" s="29">
        <v>22500</v>
      </c>
      <c r="G1326" s="11">
        <f t="shared" si="2"/>
        <v>20250</v>
      </c>
      <c r="H1326" s="11">
        <f t="shared" si="1"/>
        <v>20250</v>
      </c>
      <c r="I1326" s="40" t="s">
        <v>905</v>
      </c>
    </row>
    <row r="1327" spans="1:9" ht="16.5">
      <c r="A1327" s="21">
        <v>1325</v>
      </c>
      <c r="B1327" s="36" t="s">
        <v>1281</v>
      </c>
      <c r="C1327" s="36" t="s">
        <v>2060</v>
      </c>
      <c r="D1327" s="15">
        <v>1</v>
      </c>
      <c r="E1327" s="36" t="s">
        <v>875</v>
      </c>
      <c r="F1327" s="29">
        <v>25700</v>
      </c>
      <c r="G1327" s="11">
        <f t="shared" si="2"/>
        <v>23130</v>
      </c>
      <c r="H1327" s="11">
        <f t="shared" si="1"/>
        <v>23130</v>
      </c>
      <c r="I1327" s="40" t="s">
        <v>905</v>
      </c>
    </row>
    <row r="1328" spans="1:9" ht="16.5">
      <c r="A1328" s="21">
        <v>1326</v>
      </c>
      <c r="B1328" s="36" t="s">
        <v>1300</v>
      </c>
      <c r="C1328" s="36" t="s">
        <v>881</v>
      </c>
      <c r="D1328" s="15">
        <v>1</v>
      </c>
      <c r="E1328" s="36" t="s">
        <v>1272</v>
      </c>
      <c r="F1328" s="29">
        <v>15700</v>
      </c>
      <c r="G1328" s="11">
        <f t="shared" si="2"/>
        <v>14130</v>
      </c>
      <c r="H1328" s="11">
        <f t="shared" si="1"/>
        <v>14130</v>
      </c>
      <c r="I1328" s="40" t="s">
        <v>905</v>
      </c>
    </row>
    <row r="1329" spans="1:9" ht="16.5">
      <c r="A1329" s="21">
        <v>1327</v>
      </c>
      <c r="B1329" s="36" t="s">
        <v>1873</v>
      </c>
      <c r="C1329" s="36" t="s">
        <v>188</v>
      </c>
      <c r="D1329" s="15">
        <v>1</v>
      </c>
      <c r="E1329" s="36" t="s">
        <v>1272</v>
      </c>
      <c r="F1329" s="29">
        <v>14500</v>
      </c>
      <c r="G1329" s="11">
        <f t="shared" si="2"/>
        <v>13050</v>
      </c>
      <c r="H1329" s="11">
        <f t="shared" si="1"/>
        <v>13050</v>
      </c>
      <c r="I1329" s="40" t="s">
        <v>905</v>
      </c>
    </row>
    <row r="1330" spans="1:9" ht="16.5">
      <c r="A1330" s="21">
        <v>1328</v>
      </c>
      <c r="B1330" s="36" t="s">
        <v>1562</v>
      </c>
      <c r="C1330" s="36" t="s">
        <v>1963</v>
      </c>
      <c r="D1330" s="15">
        <v>1</v>
      </c>
      <c r="E1330" s="36" t="s">
        <v>1279</v>
      </c>
      <c r="F1330" s="29">
        <v>16500</v>
      </c>
      <c r="G1330" s="11">
        <f t="shared" si="2"/>
        <v>14850</v>
      </c>
      <c r="H1330" s="11">
        <f t="shared" si="1"/>
        <v>14850</v>
      </c>
      <c r="I1330" s="40" t="s">
        <v>905</v>
      </c>
    </row>
    <row r="1331" spans="1:9" ht="16.5">
      <c r="A1331" s="21">
        <v>1329</v>
      </c>
      <c r="B1331" s="36" t="s">
        <v>786</v>
      </c>
      <c r="C1331" s="36" t="s">
        <v>772</v>
      </c>
      <c r="D1331" s="15">
        <v>1</v>
      </c>
      <c r="E1331" s="36" t="s">
        <v>1272</v>
      </c>
      <c r="F1331" s="29">
        <v>19700</v>
      </c>
      <c r="G1331" s="11">
        <f t="shared" si="2"/>
        <v>17730</v>
      </c>
      <c r="H1331" s="11">
        <f t="shared" si="1"/>
        <v>17730</v>
      </c>
      <c r="I1331" s="40" t="s">
        <v>905</v>
      </c>
    </row>
    <row r="1332" spans="1:9" ht="16.5">
      <c r="A1332" s="21">
        <v>1330</v>
      </c>
      <c r="B1332" s="37" t="s">
        <v>1974</v>
      </c>
      <c r="C1332" s="36" t="s">
        <v>42</v>
      </c>
      <c r="D1332" s="15">
        <v>1</v>
      </c>
      <c r="E1332" s="36" t="s">
        <v>1375</v>
      </c>
      <c r="F1332" s="29">
        <v>11700</v>
      </c>
      <c r="G1332" s="11">
        <f t="shared" si="2"/>
        <v>10530</v>
      </c>
      <c r="H1332" s="11">
        <f t="shared" si="1"/>
        <v>10530</v>
      </c>
      <c r="I1332" s="40" t="s">
        <v>905</v>
      </c>
    </row>
    <row r="1333" spans="1:9" ht="16.5">
      <c r="A1333" s="21">
        <v>1331</v>
      </c>
      <c r="B1333" s="36" t="s">
        <v>1892</v>
      </c>
      <c r="C1333" s="36" t="s">
        <v>792</v>
      </c>
      <c r="D1333" s="15">
        <v>1</v>
      </c>
      <c r="E1333" s="36" t="s">
        <v>1333</v>
      </c>
      <c r="F1333" s="29">
        <v>21300</v>
      </c>
      <c r="G1333" s="11">
        <f t="shared" si="2"/>
        <v>19170</v>
      </c>
      <c r="H1333" s="11">
        <f t="shared" si="1"/>
        <v>19170</v>
      </c>
      <c r="I1333" s="40" t="s">
        <v>905</v>
      </c>
    </row>
    <row r="1334" spans="1:9" ht="16.5">
      <c r="A1334" s="21">
        <v>1332</v>
      </c>
      <c r="B1334" s="36" t="s">
        <v>1648</v>
      </c>
      <c r="C1334" s="36" t="s">
        <v>897</v>
      </c>
      <c r="D1334" s="15">
        <v>1</v>
      </c>
      <c r="E1334" s="36" t="s">
        <v>1341</v>
      </c>
      <c r="F1334" s="29">
        <v>23700</v>
      </c>
      <c r="G1334" s="11">
        <f t="shared" si="2"/>
        <v>21330</v>
      </c>
      <c r="H1334" s="11">
        <f t="shared" si="1"/>
        <v>21330</v>
      </c>
      <c r="I1334" s="40" t="s">
        <v>905</v>
      </c>
    </row>
    <row r="1335" spans="1:9" ht="16.5">
      <c r="A1335" s="21">
        <v>1333</v>
      </c>
      <c r="B1335" s="36" t="s">
        <v>1316</v>
      </c>
      <c r="C1335" s="36" t="s">
        <v>135</v>
      </c>
      <c r="D1335" s="15">
        <v>1</v>
      </c>
      <c r="E1335" s="36" t="s">
        <v>1333</v>
      </c>
      <c r="F1335" s="29">
        <v>24500</v>
      </c>
      <c r="G1335" s="11">
        <f t="shared" si="2"/>
        <v>22050</v>
      </c>
      <c r="H1335" s="11">
        <f t="shared" si="1"/>
        <v>22050</v>
      </c>
      <c r="I1335" s="40" t="s">
        <v>905</v>
      </c>
    </row>
    <row r="1336" spans="1:9" ht="16.5">
      <c r="A1336" s="21">
        <v>1334</v>
      </c>
      <c r="B1336" s="36" t="s">
        <v>1280</v>
      </c>
      <c r="C1336" s="36" t="s">
        <v>2485</v>
      </c>
      <c r="D1336" s="15">
        <v>1</v>
      </c>
      <c r="E1336" s="36" t="s">
        <v>1383</v>
      </c>
      <c r="F1336" s="29">
        <v>24100</v>
      </c>
      <c r="G1336" s="11">
        <f t="shared" si="2"/>
        <v>21690</v>
      </c>
      <c r="H1336" s="11">
        <f t="shared" si="1"/>
        <v>21690</v>
      </c>
      <c r="I1336" s="40" t="s">
        <v>905</v>
      </c>
    </row>
    <row r="1337" spans="1:9" ht="16.5">
      <c r="A1337" s="21">
        <v>1335</v>
      </c>
      <c r="B1337" s="36" t="s">
        <v>2796</v>
      </c>
      <c r="C1337" s="36" t="s">
        <v>1386</v>
      </c>
      <c r="D1337" s="15">
        <v>1</v>
      </c>
      <c r="E1337" s="36" t="s">
        <v>1599</v>
      </c>
      <c r="F1337" s="29">
        <v>17600</v>
      </c>
      <c r="G1337" s="11">
        <f t="shared" si="2"/>
        <v>15840</v>
      </c>
      <c r="H1337" s="11">
        <f t="shared" si="1"/>
        <v>15840</v>
      </c>
      <c r="I1337" s="40" t="s">
        <v>905</v>
      </c>
    </row>
    <row r="1338" spans="1:9" ht="16.5">
      <c r="A1338" s="21">
        <v>1336</v>
      </c>
      <c r="B1338" s="36" t="s">
        <v>2087</v>
      </c>
      <c r="C1338" s="36" t="s">
        <v>149</v>
      </c>
      <c r="D1338" s="15">
        <v>1</v>
      </c>
      <c r="E1338" s="36" t="s">
        <v>751</v>
      </c>
      <c r="F1338" s="29">
        <v>17300</v>
      </c>
      <c r="G1338" s="11">
        <f t="shared" si="2"/>
        <v>15570</v>
      </c>
      <c r="H1338" s="11">
        <f t="shared" si="1"/>
        <v>15570</v>
      </c>
      <c r="I1338" s="40" t="s">
        <v>905</v>
      </c>
    </row>
    <row r="1339" spans="1:9" ht="16.5">
      <c r="A1339" s="21">
        <v>1337</v>
      </c>
      <c r="B1339" s="36" t="s">
        <v>783</v>
      </c>
      <c r="C1339" s="36" t="s">
        <v>2044</v>
      </c>
      <c r="D1339" s="15">
        <v>1</v>
      </c>
      <c r="E1339" s="36" t="s">
        <v>1630</v>
      </c>
      <c r="F1339" s="29">
        <v>18400</v>
      </c>
      <c r="G1339" s="11">
        <f t="shared" si="2"/>
        <v>16560</v>
      </c>
      <c r="H1339" s="11">
        <f t="shared" si="1"/>
        <v>16560</v>
      </c>
      <c r="I1339" s="40" t="s">
        <v>905</v>
      </c>
    </row>
    <row r="1340" spans="1:9" ht="16.5">
      <c r="A1340" s="21">
        <v>1338</v>
      </c>
      <c r="B1340" s="36" t="s">
        <v>2014</v>
      </c>
      <c r="C1340" s="36" t="s">
        <v>745</v>
      </c>
      <c r="D1340" s="15">
        <v>1</v>
      </c>
      <c r="E1340" s="36" t="s">
        <v>773</v>
      </c>
      <c r="F1340" s="29">
        <v>22500</v>
      </c>
      <c r="G1340" s="11">
        <f t="shared" si="2"/>
        <v>20250</v>
      </c>
      <c r="H1340" s="11">
        <f t="shared" si="1"/>
        <v>20250</v>
      </c>
      <c r="I1340" s="40" t="s">
        <v>905</v>
      </c>
    </row>
    <row r="1341" spans="1:9" ht="16.5">
      <c r="A1341" s="21">
        <v>1339</v>
      </c>
      <c r="B1341" s="36" t="s">
        <v>130</v>
      </c>
      <c r="C1341" s="36" t="s">
        <v>1875</v>
      </c>
      <c r="D1341" s="15">
        <v>1</v>
      </c>
      <c r="E1341" s="36" t="s">
        <v>1898</v>
      </c>
      <c r="F1341" s="29">
        <v>30900</v>
      </c>
      <c r="G1341" s="11">
        <f t="shared" si="2"/>
        <v>27810</v>
      </c>
      <c r="H1341" s="11">
        <f t="shared" si="1"/>
        <v>27810</v>
      </c>
      <c r="I1341" s="40" t="s">
        <v>905</v>
      </c>
    </row>
    <row r="1342" spans="1:9" ht="16.5">
      <c r="A1342" s="21">
        <v>1340</v>
      </c>
      <c r="B1342" s="36" t="s">
        <v>784</v>
      </c>
      <c r="C1342" s="36" t="s">
        <v>1875</v>
      </c>
      <c r="D1342" s="15">
        <v>1</v>
      </c>
      <c r="E1342" s="36" t="s">
        <v>1898</v>
      </c>
      <c r="F1342" s="29">
        <v>29500</v>
      </c>
      <c r="G1342" s="11">
        <f t="shared" si="2"/>
        <v>26550</v>
      </c>
      <c r="H1342" s="11">
        <f t="shared" si="1"/>
        <v>26550</v>
      </c>
      <c r="I1342" s="40" t="s">
        <v>905</v>
      </c>
    </row>
    <row r="1343" spans="1:9" ht="16.5">
      <c r="A1343" s="21">
        <v>1341</v>
      </c>
      <c r="B1343" s="36" t="s">
        <v>125</v>
      </c>
      <c r="C1343" s="36" t="s">
        <v>1875</v>
      </c>
      <c r="D1343" s="15">
        <v>1</v>
      </c>
      <c r="E1343" s="36" t="s">
        <v>1898</v>
      </c>
      <c r="F1343" s="29">
        <v>29500</v>
      </c>
      <c r="G1343" s="11">
        <f t="shared" si="2"/>
        <v>26550</v>
      </c>
      <c r="H1343" s="11">
        <f t="shared" si="1"/>
        <v>26550</v>
      </c>
      <c r="I1343" s="40" t="s">
        <v>905</v>
      </c>
    </row>
    <row r="1344" spans="1:9" ht="16.5">
      <c r="A1344" s="21">
        <v>1342</v>
      </c>
      <c r="B1344" s="36" t="s">
        <v>2230</v>
      </c>
      <c r="C1344" s="36" t="s">
        <v>1875</v>
      </c>
      <c r="D1344" s="15">
        <v>1</v>
      </c>
      <c r="E1344" s="36" t="s">
        <v>1898</v>
      </c>
      <c r="F1344" s="29">
        <v>29500</v>
      </c>
      <c r="G1344" s="11">
        <f t="shared" si="2"/>
        <v>26550</v>
      </c>
      <c r="H1344" s="11">
        <f t="shared" si="1"/>
        <v>26550</v>
      </c>
      <c r="I1344" s="40" t="s">
        <v>905</v>
      </c>
    </row>
    <row r="1345" spans="1:9" ht="16.5">
      <c r="A1345" s="21">
        <v>1343</v>
      </c>
      <c r="B1345" s="36" t="s">
        <v>124</v>
      </c>
      <c r="C1345" s="36" t="s">
        <v>1875</v>
      </c>
      <c r="D1345" s="15">
        <v>1</v>
      </c>
      <c r="E1345" s="36" t="s">
        <v>1898</v>
      </c>
      <c r="F1345" s="29">
        <v>29500</v>
      </c>
      <c r="G1345" s="11">
        <f t="shared" si="2"/>
        <v>26550</v>
      </c>
      <c r="H1345" s="11">
        <f t="shared" si="1"/>
        <v>26550</v>
      </c>
      <c r="I1345" s="40" t="s">
        <v>905</v>
      </c>
    </row>
    <row r="1346" spans="1:9" ht="16.5">
      <c r="A1346" s="21">
        <v>1344</v>
      </c>
      <c r="B1346" s="36" t="s">
        <v>138</v>
      </c>
      <c r="C1346" s="36" t="s">
        <v>1875</v>
      </c>
      <c r="D1346" s="15">
        <v>1</v>
      </c>
      <c r="E1346" s="36" t="s">
        <v>1898</v>
      </c>
      <c r="F1346" s="29">
        <v>29500</v>
      </c>
      <c r="G1346" s="11">
        <f t="shared" si="2"/>
        <v>26550</v>
      </c>
      <c r="H1346" s="11">
        <f t="shared" si="1"/>
        <v>26550</v>
      </c>
      <c r="I1346" s="40" t="s">
        <v>905</v>
      </c>
    </row>
    <row r="1347" spans="1:9" ht="16.5">
      <c r="A1347" s="21">
        <v>1345</v>
      </c>
      <c r="B1347" s="36" t="s">
        <v>3120</v>
      </c>
      <c r="C1347" s="36" t="s">
        <v>1875</v>
      </c>
      <c r="D1347" s="15">
        <v>1</v>
      </c>
      <c r="E1347" s="36" t="s">
        <v>1898</v>
      </c>
      <c r="F1347" s="29">
        <v>29500</v>
      </c>
      <c r="G1347" s="11">
        <f t="shared" si="2"/>
        <v>26550</v>
      </c>
      <c r="H1347" s="11">
        <f t="shared" si="1"/>
        <v>26550</v>
      </c>
      <c r="I1347" s="40" t="s">
        <v>905</v>
      </c>
    </row>
    <row r="1348" spans="1:9" ht="16.5">
      <c r="A1348" s="21">
        <v>1346</v>
      </c>
      <c r="B1348" s="36" t="s">
        <v>799</v>
      </c>
      <c r="C1348" s="36" t="s">
        <v>1875</v>
      </c>
      <c r="D1348" s="15">
        <v>1</v>
      </c>
      <c r="E1348" s="36" t="s">
        <v>1898</v>
      </c>
      <c r="F1348" s="29">
        <v>29500</v>
      </c>
      <c r="G1348" s="11">
        <f t="shared" si="2"/>
        <v>26550</v>
      </c>
      <c r="H1348" s="11">
        <f t="shared" si="1"/>
        <v>26550</v>
      </c>
      <c r="I1348" s="40" t="s">
        <v>905</v>
      </c>
    </row>
    <row r="1349" spans="1:9" ht="16.5">
      <c r="A1349" s="21">
        <v>1347</v>
      </c>
      <c r="B1349" s="36" t="s">
        <v>1408</v>
      </c>
      <c r="C1349" s="36" t="s">
        <v>781</v>
      </c>
      <c r="D1349" s="15">
        <v>1</v>
      </c>
      <c r="E1349" s="36" t="s">
        <v>1159</v>
      </c>
      <c r="F1349" s="29">
        <v>23700</v>
      </c>
      <c r="G1349" s="11">
        <f t="shared" si="2"/>
        <v>21330</v>
      </c>
      <c r="H1349" s="11">
        <f t="shared" si="1"/>
        <v>21330</v>
      </c>
      <c r="I1349" s="40" t="s">
        <v>905</v>
      </c>
    </row>
    <row r="1350" spans="1:9" ht="16.5">
      <c r="A1350" s="21">
        <v>1348</v>
      </c>
      <c r="B1350" s="36" t="s">
        <v>2229</v>
      </c>
      <c r="C1350" s="36" t="s">
        <v>1865</v>
      </c>
      <c r="D1350" s="15">
        <v>1</v>
      </c>
      <c r="E1350" s="36" t="s">
        <v>1272</v>
      </c>
      <c r="F1350" s="29">
        <v>13300</v>
      </c>
      <c r="G1350" s="11">
        <f t="shared" si="2"/>
        <v>11970</v>
      </c>
      <c r="H1350" s="11">
        <f t="shared" si="1"/>
        <v>11970</v>
      </c>
      <c r="I1350" s="40" t="s">
        <v>905</v>
      </c>
    </row>
    <row r="1351" spans="1:9" ht="16.5">
      <c r="A1351" s="21">
        <v>1349</v>
      </c>
      <c r="B1351" s="36" t="s">
        <v>139</v>
      </c>
      <c r="C1351" s="36" t="s">
        <v>1251</v>
      </c>
      <c r="D1351" s="15">
        <v>1</v>
      </c>
      <c r="E1351" s="36" t="s">
        <v>1296</v>
      </c>
      <c r="F1351" s="29">
        <v>12500</v>
      </c>
      <c r="G1351" s="11">
        <f t="shared" si="2"/>
        <v>11250</v>
      </c>
      <c r="H1351" s="11">
        <f t="shared" si="1"/>
        <v>11250</v>
      </c>
      <c r="I1351" s="40" t="s">
        <v>905</v>
      </c>
    </row>
    <row r="1352" spans="1:9" ht="16.5">
      <c r="A1352" s="21">
        <v>1350</v>
      </c>
      <c r="B1352" s="36" t="s">
        <v>1814</v>
      </c>
      <c r="C1352" s="36" t="s">
        <v>2669</v>
      </c>
      <c r="D1352" s="15">
        <v>1</v>
      </c>
      <c r="E1352" s="36" t="s">
        <v>800</v>
      </c>
      <c r="F1352" s="29">
        <v>20300</v>
      </c>
      <c r="G1352" s="11">
        <f t="shared" si="2"/>
        <v>18270</v>
      </c>
      <c r="H1352" s="11">
        <f t="shared" si="1"/>
        <v>18270</v>
      </c>
      <c r="I1352" s="40" t="s">
        <v>905</v>
      </c>
    </row>
    <row r="1353" spans="1:9" ht="16.5">
      <c r="A1353" s="21">
        <v>1351</v>
      </c>
      <c r="B1353" s="36" t="s">
        <v>154</v>
      </c>
      <c r="C1353" s="36" t="s">
        <v>803</v>
      </c>
      <c r="D1353" s="15">
        <v>1</v>
      </c>
      <c r="E1353" s="36" t="s">
        <v>1573</v>
      </c>
      <c r="F1353" s="29">
        <v>18900</v>
      </c>
      <c r="G1353" s="11">
        <f t="shared" si="2"/>
        <v>17010</v>
      </c>
      <c r="H1353" s="11">
        <f t="shared" si="1"/>
        <v>17010</v>
      </c>
      <c r="I1353" s="40" t="s">
        <v>905</v>
      </c>
    </row>
    <row r="1354" spans="1:9" ht="16.5">
      <c r="A1354" s="21">
        <v>1352</v>
      </c>
      <c r="B1354" s="36" t="s">
        <v>128</v>
      </c>
      <c r="C1354" s="36" t="s">
        <v>1242</v>
      </c>
      <c r="D1354" s="15">
        <v>1</v>
      </c>
      <c r="E1354" s="36" t="s">
        <v>861</v>
      </c>
      <c r="F1354" s="29">
        <v>28100</v>
      </c>
      <c r="G1354" s="11">
        <f t="shared" si="2"/>
        <v>25290</v>
      </c>
      <c r="H1354" s="11">
        <f t="shared" si="1"/>
        <v>25290</v>
      </c>
      <c r="I1354" s="40" t="s">
        <v>905</v>
      </c>
    </row>
    <row r="1355" spans="1:9" ht="16.5">
      <c r="A1355" s="21">
        <v>1353</v>
      </c>
      <c r="B1355" s="36" t="s">
        <v>1196</v>
      </c>
      <c r="C1355" s="36" t="s">
        <v>638</v>
      </c>
      <c r="D1355" s="15">
        <v>1</v>
      </c>
      <c r="E1355" s="36" t="s">
        <v>861</v>
      </c>
      <c r="F1355" s="29">
        <v>32100</v>
      </c>
      <c r="G1355" s="11">
        <f t="shared" si="2"/>
        <v>28890</v>
      </c>
      <c r="H1355" s="11">
        <f t="shared" si="1"/>
        <v>28890</v>
      </c>
      <c r="I1355" s="40" t="s">
        <v>905</v>
      </c>
    </row>
    <row r="1356" spans="1:9" ht="16.5">
      <c r="A1356" s="21">
        <v>1354</v>
      </c>
      <c r="B1356" s="36" t="s">
        <v>1329</v>
      </c>
      <c r="C1356" s="36" t="s">
        <v>2026</v>
      </c>
      <c r="D1356" s="15">
        <v>1</v>
      </c>
      <c r="E1356" s="36" t="s">
        <v>800</v>
      </c>
      <c r="F1356" s="29">
        <v>24400</v>
      </c>
      <c r="G1356" s="11">
        <f t="shared" si="2"/>
        <v>21960</v>
      </c>
      <c r="H1356" s="11">
        <f t="shared" si="1"/>
        <v>21960</v>
      </c>
      <c r="I1356" s="40" t="s">
        <v>905</v>
      </c>
    </row>
    <row r="1357" spans="1:9" ht="16.5">
      <c r="A1357" s="21">
        <v>1355</v>
      </c>
      <c r="B1357" s="36" t="s">
        <v>793</v>
      </c>
      <c r="C1357" s="36" t="s">
        <v>1045</v>
      </c>
      <c r="D1357" s="15">
        <v>1</v>
      </c>
      <c r="E1357" s="36" t="s">
        <v>1364</v>
      </c>
      <c r="F1357" s="29">
        <v>20400</v>
      </c>
      <c r="G1357" s="11">
        <f t="shared" si="2"/>
        <v>18360</v>
      </c>
      <c r="H1357" s="11">
        <f t="shared" si="1"/>
        <v>18360</v>
      </c>
      <c r="I1357" s="40" t="s">
        <v>905</v>
      </c>
    </row>
    <row r="1358" spans="1:9" ht="16.5">
      <c r="A1358" s="21">
        <v>1356</v>
      </c>
      <c r="B1358" s="36" t="s">
        <v>152</v>
      </c>
      <c r="C1358" s="36" t="s">
        <v>1864</v>
      </c>
      <c r="D1358" s="15">
        <v>1</v>
      </c>
      <c r="E1358" s="36" t="s">
        <v>861</v>
      </c>
      <c r="F1358" s="29">
        <v>28100</v>
      </c>
      <c r="G1358" s="11">
        <f t="shared" si="2"/>
        <v>25290</v>
      </c>
      <c r="H1358" s="11">
        <f t="shared" si="1"/>
        <v>25290</v>
      </c>
      <c r="I1358" s="40" t="s">
        <v>905</v>
      </c>
    </row>
    <row r="1359" spans="1:9" ht="16.5">
      <c r="A1359" s="21">
        <v>1357</v>
      </c>
      <c r="B1359" s="36" t="s">
        <v>145</v>
      </c>
      <c r="C1359" s="36" t="s">
        <v>1600</v>
      </c>
      <c r="D1359" s="15">
        <v>1</v>
      </c>
      <c r="E1359" s="36" t="s">
        <v>1667</v>
      </c>
      <c r="F1359" s="29">
        <v>28100</v>
      </c>
      <c r="G1359" s="11">
        <f t="shared" si="2"/>
        <v>25290</v>
      </c>
      <c r="H1359" s="11">
        <f t="shared" si="1"/>
        <v>25290</v>
      </c>
      <c r="I1359" s="40" t="s">
        <v>905</v>
      </c>
    </row>
    <row r="1360" spans="1:9" ht="16.5">
      <c r="A1360" s="21">
        <v>1358</v>
      </c>
      <c r="B1360" s="36" t="s">
        <v>132</v>
      </c>
      <c r="C1360" s="36" t="s">
        <v>1269</v>
      </c>
      <c r="D1360" s="15">
        <v>1</v>
      </c>
      <c r="E1360" s="36" t="s">
        <v>1766</v>
      </c>
      <c r="F1360" s="29">
        <v>19700</v>
      </c>
      <c r="G1360" s="11">
        <f t="shared" si="2"/>
        <v>17730</v>
      </c>
      <c r="H1360" s="11">
        <f t="shared" si="1"/>
        <v>17730</v>
      </c>
      <c r="I1360" s="40" t="s">
        <v>905</v>
      </c>
    </row>
    <row r="1361" spans="1:9" ht="16.5">
      <c r="A1361" s="21">
        <v>1359</v>
      </c>
      <c r="B1361" s="36" t="s">
        <v>2551</v>
      </c>
      <c r="C1361" s="36" t="s">
        <v>2662</v>
      </c>
      <c r="D1361" s="15">
        <v>1</v>
      </c>
      <c r="E1361" s="36" t="s">
        <v>150</v>
      </c>
      <c r="F1361" s="29">
        <v>22500</v>
      </c>
      <c r="G1361" s="11">
        <f t="shared" si="2"/>
        <v>20250</v>
      </c>
      <c r="H1361" s="11">
        <f t="shared" si="1"/>
        <v>20250</v>
      </c>
      <c r="I1361" s="40" t="s">
        <v>905</v>
      </c>
    </row>
    <row r="1362" spans="1:9" ht="16.5">
      <c r="A1362" s="21">
        <v>1360</v>
      </c>
      <c r="B1362" s="36" t="s">
        <v>134</v>
      </c>
      <c r="C1362" s="36" t="s">
        <v>1883</v>
      </c>
      <c r="D1362" s="15">
        <v>1</v>
      </c>
      <c r="E1362" s="36" t="s">
        <v>861</v>
      </c>
      <c r="F1362" s="29">
        <v>28100</v>
      </c>
      <c r="G1362" s="11">
        <f t="shared" si="2"/>
        <v>25290</v>
      </c>
      <c r="H1362" s="11">
        <f t="shared" si="1"/>
        <v>25290</v>
      </c>
      <c r="I1362" s="40" t="s">
        <v>905</v>
      </c>
    </row>
    <row r="1363" spans="1:9" ht="16.5">
      <c r="A1363" s="21">
        <v>1361</v>
      </c>
      <c r="B1363" s="36" t="s">
        <v>1500</v>
      </c>
      <c r="C1363" s="36" t="s">
        <v>2471</v>
      </c>
      <c r="D1363" s="15">
        <v>1</v>
      </c>
      <c r="E1363" s="36" t="s">
        <v>150</v>
      </c>
      <c r="F1363" s="29">
        <v>26500</v>
      </c>
      <c r="G1363" s="11">
        <f t="shared" si="2"/>
        <v>23850</v>
      </c>
      <c r="H1363" s="11">
        <f t="shared" si="1"/>
        <v>23850</v>
      </c>
      <c r="I1363" s="40" t="s">
        <v>905</v>
      </c>
    </row>
    <row r="1364" spans="1:9" ht="16.5">
      <c r="A1364" s="21">
        <v>1362</v>
      </c>
      <c r="B1364" s="36" t="s">
        <v>1795</v>
      </c>
      <c r="C1364" s="36" t="s">
        <v>1154</v>
      </c>
      <c r="D1364" s="15">
        <v>1</v>
      </c>
      <c r="E1364" s="36" t="s">
        <v>2308</v>
      </c>
      <c r="F1364" s="29">
        <v>24500</v>
      </c>
      <c r="G1364" s="11">
        <f t="shared" si="2"/>
        <v>22050</v>
      </c>
      <c r="H1364" s="11">
        <f t="shared" si="1"/>
        <v>22050</v>
      </c>
      <c r="I1364" s="40" t="s">
        <v>905</v>
      </c>
    </row>
    <row r="1365" spans="1:9" ht="16.5">
      <c r="A1365" s="21">
        <v>1363</v>
      </c>
      <c r="B1365" s="36" t="s">
        <v>1484</v>
      </c>
      <c r="C1365" s="36" t="s">
        <v>2926</v>
      </c>
      <c r="D1365" s="15">
        <v>1</v>
      </c>
      <c r="E1365" s="36" t="s">
        <v>488</v>
      </c>
      <c r="F1365" s="29">
        <v>14400</v>
      </c>
      <c r="G1365" s="11">
        <f t="shared" si="2"/>
        <v>12960</v>
      </c>
      <c r="H1365" s="11">
        <f t="shared" si="1"/>
        <v>12960</v>
      </c>
      <c r="I1365" s="40" t="s">
        <v>905</v>
      </c>
    </row>
    <row r="1366" spans="1:9" ht="16.5">
      <c r="A1366" s="21">
        <v>1364</v>
      </c>
      <c r="B1366" s="36" t="s">
        <v>2882</v>
      </c>
      <c r="C1366" s="36" t="s">
        <v>2057</v>
      </c>
      <c r="D1366" s="15">
        <v>1</v>
      </c>
      <c r="E1366" s="36" t="s">
        <v>151</v>
      </c>
      <c r="F1366" s="29">
        <v>17300</v>
      </c>
      <c r="G1366" s="11">
        <f t="shared" si="2"/>
        <v>15570</v>
      </c>
      <c r="H1366" s="11">
        <f t="shared" si="1"/>
        <v>15570</v>
      </c>
      <c r="I1366" s="40" t="s">
        <v>905</v>
      </c>
    </row>
    <row r="1367" spans="1:9" ht="16.5">
      <c r="A1367" s="21">
        <v>1365</v>
      </c>
      <c r="B1367" s="36" t="s">
        <v>2681</v>
      </c>
      <c r="C1367" s="36" t="s">
        <v>2495</v>
      </c>
      <c r="D1367" s="15">
        <v>1</v>
      </c>
      <c r="E1367" s="36" t="s">
        <v>1766</v>
      </c>
      <c r="F1367" s="29">
        <v>24400</v>
      </c>
      <c r="G1367" s="11">
        <f t="shared" si="2"/>
        <v>21960</v>
      </c>
      <c r="H1367" s="11">
        <f t="shared" si="1"/>
        <v>21960</v>
      </c>
      <c r="I1367" s="40" t="s">
        <v>905</v>
      </c>
    </row>
    <row r="1368" spans="1:9" ht="16.5">
      <c r="A1368" s="21">
        <v>1366</v>
      </c>
      <c r="B1368" s="36" t="s">
        <v>558</v>
      </c>
      <c r="C1368" s="36" t="s">
        <v>136</v>
      </c>
      <c r="D1368" s="15">
        <v>1</v>
      </c>
      <c r="E1368" s="36" t="s">
        <v>1630</v>
      </c>
      <c r="F1368" s="29">
        <v>22500</v>
      </c>
      <c r="G1368" s="11">
        <f t="shared" si="2"/>
        <v>20250</v>
      </c>
      <c r="H1368" s="11">
        <f t="shared" si="1"/>
        <v>20250</v>
      </c>
      <c r="I1368" s="40" t="s">
        <v>905</v>
      </c>
    </row>
    <row r="1369" spans="1:9" ht="16.5">
      <c r="A1369" s="21">
        <v>1367</v>
      </c>
      <c r="B1369" s="36" t="s">
        <v>142</v>
      </c>
      <c r="C1369" s="36" t="s">
        <v>775</v>
      </c>
      <c r="D1369" s="15">
        <v>1</v>
      </c>
      <c r="E1369" s="36" t="s">
        <v>861</v>
      </c>
      <c r="F1369" s="29">
        <v>24300</v>
      </c>
      <c r="G1369" s="11">
        <f t="shared" si="2"/>
        <v>21870</v>
      </c>
      <c r="H1369" s="11">
        <f t="shared" si="1"/>
        <v>21870</v>
      </c>
      <c r="I1369" s="40" t="s">
        <v>905</v>
      </c>
    </row>
    <row r="1370" spans="1:9" ht="16.5">
      <c r="A1370" s="21">
        <v>1368</v>
      </c>
      <c r="B1370" s="36" t="s">
        <v>1825</v>
      </c>
      <c r="C1370" s="36" t="s">
        <v>2507</v>
      </c>
      <c r="D1370" s="15">
        <v>1</v>
      </c>
      <c r="E1370" s="36" t="s">
        <v>1905</v>
      </c>
      <c r="F1370" s="29">
        <v>14900</v>
      </c>
      <c r="G1370" s="11">
        <f t="shared" si="2"/>
        <v>13410</v>
      </c>
      <c r="H1370" s="11">
        <f t="shared" si="1"/>
        <v>13410</v>
      </c>
      <c r="I1370" s="40" t="s">
        <v>905</v>
      </c>
    </row>
    <row r="1371" spans="1:9" ht="16.5">
      <c r="A1371" s="21">
        <v>1369</v>
      </c>
      <c r="B1371" s="36" t="s">
        <v>113</v>
      </c>
      <c r="C1371" s="36" t="s">
        <v>804</v>
      </c>
      <c r="D1371" s="15">
        <v>1</v>
      </c>
      <c r="E1371" s="36" t="s">
        <v>2308</v>
      </c>
      <c r="F1371" s="29">
        <v>12400</v>
      </c>
      <c r="G1371" s="11">
        <f t="shared" si="2"/>
        <v>11160</v>
      </c>
      <c r="H1371" s="11">
        <f t="shared" si="1"/>
        <v>11160</v>
      </c>
      <c r="I1371" s="40" t="s">
        <v>905</v>
      </c>
    </row>
    <row r="1372" spans="1:9" ht="16.5">
      <c r="A1372" s="21">
        <v>1370</v>
      </c>
      <c r="B1372" s="36" t="s">
        <v>131</v>
      </c>
      <c r="C1372" s="36" t="s">
        <v>2304</v>
      </c>
      <c r="D1372" s="15">
        <v>1</v>
      </c>
      <c r="E1372" s="36" t="s">
        <v>1364</v>
      </c>
      <c r="F1372" s="29">
        <v>20400</v>
      </c>
      <c r="G1372" s="11">
        <f t="shared" si="2"/>
        <v>18360</v>
      </c>
      <c r="H1372" s="11">
        <f t="shared" si="1"/>
        <v>18360</v>
      </c>
      <c r="I1372" s="40" t="s">
        <v>905</v>
      </c>
    </row>
    <row r="1373" spans="1:9" ht="16.5">
      <c r="A1373" s="21">
        <v>1371</v>
      </c>
      <c r="B1373" s="36" t="s">
        <v>153</v>
      </c>
      <c r="C1373" s="36" t="s">
        <v>764</v>
      </c>
      <c r="D1373" s="15">
        <v>1</v>
      </c>
      <c r="E1373" s="36" t="s">
        <v>801</v>
      </c>
      <c r="F1373" s="29">
        <v>43700</v>
      </c>
      <c r="G1373" s="11">
        <f t="shared" si="2"/>
        <v>39330</v>
      </c>
      <c r="H1373" s="11">
        <f t="shared" si="1"/>
        <v>39330</v>
      </c>
      <c r="I1373" s="40" t="s">
        <v>905</v>
      </c>
    </row>
    <row r="1374" spans="1:9" ht="16.5">
      <c r="A1374" s="21">
        <v>1372</v>
      </c>
      <c r="B1374" s="36" t="s">
        <v>129</v>
      </c>
      <c r="C1374" s="36" t="s">
        <v>2669</v>
      </c>
      <c r="D1374" s="15">
        <v>1</v>
      </c>
      <c r="E1374" s="36" t="s">
        <v>800</v>
      </c>
      <c r="F1374" s="29">
        <v>20300</v>
      </c>
      <c r="G1374" s="11">
        <f t="shared" si="2"/>
        <v>18270</v>
      </c>
      <c r="H1374" s="11">
        <f t="shared" si="1"/>
        <v>18270</v>
      </c>
      <c r="I1374" s="40" t="s">
        <v>905</v>
      </c>
    </row>
    <row r="1375" spans="1:9" ht="16.5">
      <c r="A1375" s="21">
        <v>1373</v>
      </c>
      <c r="B1375" s="36" t="s">
        <v>602</v>
      </c>
      <c r="C1375" s="36" t="s">
        <v>1670</v>
      </c>
      <c r="D1375" s="15">
        <v>1</v>
      </c>
      <c r="E1375" s="36" t="s">
        <v>1674</v>
      </c>
      <c r="F1375" s="29">
        <v>66900</v>
      </c>
      <c r="G1375" s="11">
        <f t="shared" si="2"/>
        <v>60210</v>
      </c>
      <c r="H1375" s="11">
        <f t="shared" si="1"/>
        <v>60210</v>
      </c>
      <c r="I1375" s="40" t="s">
        <v>905</v>
      </c>
    </row>
    <row r="1376" spans="1:9" ht="16.5">
      <c r="A1376" s="21">
        <v>1374</v>
      </c>
      <c r="B1376" s="36" t="s">
        <v>2668</v>
      </c>
      <c r="C1376" s="36" t="s">
        <v>1657</v>
      </c>
      <c r="D1376" s="15">
        <v>1</v>
      </c>
      <c r="E1376" s="36" t="s">
        <v>1630</v>
      </c>
      <c r="F1376" s="29">
        <v>22500</v>
      </c>
      <c r="G1376" s="11">
        <f t="shared" si="2"/>
        <v>20250</v>
      </c>
      <c r="H1376" s="11">
        <f t="shared" si="1"/>
        <v>20250</v>
      </c>
      <c r="I1376" s="40" t="s">
        <v>905</v>
      </c>
    </row>
    <row r="1377" ht="16.5">
      <c r="H1377" s="48">
        <f>SUM(H3:H1376)</f>
        <v>18180396.9</v>
      </c>
    </row>
    <row r="1379" spans="1:7" ht="20.65">
      <c r="A1379" s="2"/>
      <c r="D1379" s="2"/>
      <c r="E1379" s="47"/>
      <c r="F1379" s="47"/>
      <c r="G1379" s="47"/>
    </row>
    <row r="1380" spans="1:4" ht="16.5">
      <c r="A1380" s="2"/>
      <c r="B1380" s="2"/>
      <c r="C1380" s="2"/>
      <c r="D1380" s="2"/>
    </row>
  </sheetData>
  <mergeCells count="1">
    <mergeCell ref="A1:I1"/>
  </mergeCells>
  <conditionalFormatting sqref="E751">
    <cfRule type="duplicateValues" priority="18" dxfId="12">
      <formula>AND(COUNTIF($E$751:$E$751,E751)&gt;1,NOT(ISBLANK(E751)))</formula>
    </cfRule>
  </conditionalFormatting>
  <conditionalFormatting sqref="B1285:B1286">
    <cfRule type="duplicateValues" priority="6" dxfId="12">
      <formula>AND(COUNTIF($B$1285:$B$1286,B1285)&gt;1,NOT(ISBLANK(B1285)))</formula>
    </cfRule>
  </conditionalFormatting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2021-09-10T05:45:38Z</dcterms:created>
  <dcterms:modified xsi:type="dcterms:W3CDTF">2021-09-16T01:04:38Z</dcterms:modified>
  <cp:category/>
  <cp:version/>
  <cp:contentType/>
  <cp:contentStatus/>
  <cp:revision>33</cp:revision>
</cp:coreProperties>
</file>